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40" windowWidth="17650" windowHeight="7060" activeTab="1"/>
  </bookViews>
  <sheets>
    <sheet name="Horiz" sheetId="2" r:id="rId1"/>
    <sheet name="Vert" sheetId="1" r:id="rId2"/>
  </sheets>
  <calcPr calcId="144525"/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J8" i="1"/>
  <c r="K8" i="1"/>
  <c r="L8" i="1"/>
  <c r="C9" i="1"/>
  <c r="D9" i="1"/>
  <c r="E9" i="1"/>
  <c r="F9" i="1"/>
  <c r="G9" i="1"/>
  <c r="H9" i="1"/>
  <c r="I9" i="1"/>
  <c r="J9" i="1"/>
  <c r="K9" i="1"/>
  <c r="L9" i="1"/>
  <c r="C10" i="1"/>
  <c r="D10" i="1"/>
  <c r="E10" i="1"/>
  <c r="F10" i="1"/>
  <c r="G10" i="1"/>
  <c r="H10" i="1"/>
  <c r="I10" i="1"/>
  <c r="J10" i="1"/>
  <c r="K10" i="1"/>
  <c r="L10" i="1"/>
  <c r="C11" i="1"/>
  <c r="D11" i="1"/>
  <c r="E11" i="1"/>
  <c r="F11" i="1"/>
  <c r="G11" i="1"/>
  <c r="H11" i="1"/>
  <c r="I11" i="1"/>
  <c r="J11" i="1"/>
  <c r="K11" i="1"/>
  <c r="L11" i="1"/>
  <c r="C12" i="1"/>
  <c r="D12" i="1"/>
  <c r="E12" i="1"/>
  <c r="F12" i="1"/>
  <c r="G12" i="1"/>
  <c r="H12" i="1"/>
  <c r="I12" i="1"/>
  <c r="J12" i="1"/>
  <c r="K12" i="1"/>
  <c r="L12" i="1"/>
  <c r="C13" i="1"/>
  <c r="D13" i="1"/>
  <c r="E13" i="1"/>
  <c r="F13" i="1"/>
  <c r="G13" i="1"/>
  <c r="H13" i="1"/>
  <c r="I13" i="1"/>
  <c r="J13" i="1"/>
  <c r="K13" i="1"/>
  <c r="L13" i="1"/>
  <c r="C14" i="1"/>
  <c r="D14" i="1"/>
  <c r="E14" i="1"/>
  <c r="F14" i="1"/>
  <c r="G14" i="1"/>
  <c r="H14" i="1"/>
  <c r="I14" i="1"/>
  <c r="J14" i="1"/>
  <c r="K14" i="1"/>
  <c r="L14" i="1"/>
  <c r="C15" i="1"/>
  <c r="D15" i="1"/>
  <c r="E15" i="1"/>
  <c r="F15" i="1"/>
  <c r="G15" i="1"/>
  <c r="H15" i="1"/>
  <c r="I15" i="1"/>
  <c r="J15" i="1"/>
  <c r="K15" i="1"/>
  <c r="L15" i="1"/>
  <c r="C16" i="1"/>
  <c r="D16" i="1"/>
  <c r="E16" i="1"/>
  <c r="F16" i="1"/>
  <c r="G16" i="1"/>
  <c r="H16" i="1"/>
  <c r="I16" i="1"/>
  <c r="J16" i="1"/>
  <c r="K16" i="1"/>
  <c r="L16" i="1"/>
  <c r="C17" i="1"/>
  <c r="D17" i="1"/>
  <c r="E17" i="1"/>
  <c r="F17" i="1"/>
  <c r="G17" i="1"/>
  <c r="H17" i="1"/>
  <c r="I17" i="1"/>
  <c r="J17" i="1"/>
  <c r="K17" i="1"/>
  <c r="L17" i="1"/>
  <c r="C18" i="1"/>
  <c r="D18" i="1"/>
  <c r="E18" i="1"/>
  <c r="F18" i="1"/>
  <c r="G18" i="1"/>
  <c r="H18" i="1"/>
  <c r="I18" i="1"/>
  <c r="J18" i="1"/>
  <c r="K18" i="1"/>
  <c r="L18" i="1"/>
  <c r="C19" i="1"/>
  <c r="D19" i="1"/>
  <c r="E19" i="1"/>
  <c r="F19" i="1"/>
  <c r="G19" i="1"/>
  <c r="H19" i="1"/>
  <c r="I19" i="1"/>
  <c r="J19" i="1"/>
  <c r="K19" i="1"/>
  <c r="L19" i="1"/>
  <c r="C20" i="1"/>
  <c r="D20" i="1"/>
  <c r="E20" i="1"/>
  <c r="F20" i="1"/>
  <c r="G20" i="1"/>
  <c r="H20" i="1"/>
  <c r="I20" i="1"/>
  <c r="J20" i="1"/>
  <c r="K20" i="1"/>
  <c r="L20" i="1"/>
  <c r="C21" i="1"/>
  <c r="D21" i="1"/>
  <c r="E21" i="1"/>
  <c r="F21" i="1"/>
  <c r="G21" i="1"/>
  <c r="H21" i="1"/>
  <c r="I21" i="1"/>
  <c r="J21" i="1"/>
  <c r="K21" i="1"/>
  <c r="L21" i="1"/>
  <c r="C22" i="1"/>
  <c r="D22" i="1"/>
  <c r="E22" i="1"/>
  <c r="F22" i="1"/>
  <c r="G22" i="1"/>
  <c r="H22" i="1"/>
  <c r="I22" i="1"/>
  <c r="J22" i="1"/>
  <c r="K22" i="1"/>
  <c r="L22" i="1"/>
  <c r="C23" i="1"/>
  <c r="D23" i="1"/>
  <c r="E23" i="1"/>
  <c r="F23" i="1"/>
  <c r="G23" i="1"/>
  <c r="H23" i="1"/>
  <c r="I23" i="1"/>
  <c r="J23" i="1"/>
  <c r="K23" i="1"/>
  <c r="L23" i="1"/>
  <c r="C24" i="1"/>
  <c r="D24" i="1"/>
  <c r="E24" i="1"/>
  <c r="F24" i="1"/>
  <c r="G24" i="1"/>
  <c r="H24" i="1"/>
  <c r="I24" i="1"/>
  <c r="J24" i="1"/>
  <c r="K24" i="1"/>
  <c r="L24" i="1"/>
  <c r="C25" i="1"/>
  <c r="D25" i="1"/>
  <c r="E25" i="1"/>
  <c r="F25" i="1"/>
  <c r="G25" i="1"/>
  <c r="H25" i="1"/>
  <c r="I25" i="1"/>
  <c r="J25" i="1"/>
  <c r="K25" i="1"/>
  <c r="L25" i="1"/>
  <c r="C26" i="1"/>
  <c r="D26" i="1"/>
  <c r="E26" i="1"/>
  <c r="F26" i="1"/>
  <c r="G26" i="1"/>
  <c r="H26" i="1"/>
  <c r="I26" i="1"/>
  <c r="J26" i="1"/>
  <c r="K26" i="1"/>
  <c r="L26" i="1"/>
  <c r="C27" i="1"/>
  <c r="D27" i="1"/>
  <c r="E27" i="1"/>
  <c r="F27" i="1"/>
  <c r="G27" i="1"/>
  <c r="H27" i="1"/>
  <c r="I27" i="1"/>
  <c r="J27" i="1"/>
  <c r="K27" i="1"/>
  <c r="L27" i="1"/>
  <c r="C28" i="1"/>
  <c r="D28" i="1"/>
  <c r="E28" i="1"/>
  <c r="F28" i="1"/>
  <c r="G28" i="1"/>
  <c r="H28" i="1"/>
  <c r="I28" i="1"/>
  <c r="J28" i="1"/>
  <c r="K28" i="1"/>
  <c r="L28" i="1"/>
  <c r="C29" i="1"/>
  <c r="D29" i="1"/>
  <c r="E29" i="1"/>
  <c r="F29" i="1"/>
  <c r="G29" i="1"/>
  <c r="H29" i="1"/>
  <c r="I29" i="1"/>
  <c r="J29" i="1"/>
  <c r="K29" i="1"/>
  <c r="L29" i="1"/>
  <c r="C30" i="1"/>
  <c r="D30" i="1"/>
  <c r="E30" i="1"/>
  <c r="F30" i="1"/>
  <c r="G30" i="1"/>
  <c r="H30" i="1"/>
  <c r="I30" i="1"/>
  <c r="J30" i="1"/>
  <c r="K30" i="1"/>
  <c r="L30" i="1"/>
  <c r="C31" i="1"/>
  <c r="D31" i="1"/>
  <c r="E31" i="1"/>
  <c r="F31" i="1"/>
  <c r="G31" i="1"/>
  <c r="H31" i="1"/>
  <c r="I31" i="1"/>
  <c r="J31" i="1"/>
  <c r="K31" i="1"/>
  <c r="L31" i="1"/>
  <c r="C32" i="1"/>
  <c r="D32" i="1"/>
  <c r="E32" i="1"/>
  <c r="F32" i="1"/>
  <c r="G32" i="1"/>
  <c r="H32" i="1"/>
  <c r="I32" i="1"/>
  <c r="J32" i="1"/>
  <c r="K32" i="1"/>
  <c r="L32" i="1"/>
  <c r="C33" i="1"/>
  <c r="D33" i="1"/>
  <c r="E33" i="1"/>
  <c r="F33" i="1"/>
  <c r="G33" i="1"/>
  <c r="H33" i="1"/>
  <c r="I33" i="1"/>
  <c r="J33" i="1"/>
  <c r="K33" i="1"/>
  <c r="L33" i="1"/>
  <c r="C34" i="1"/>
  <c r="D34" i="1"/>
  <c r="E34" i="1"/>
  <c r="F34" i="1"/>
  <c r="G34" i="1"/>
  <c r="H34" i="1"/>
  <c r="I34" i="1"/>
  <c r="J34" i="1"/>
  <c r="K34" i="1"/>
  <c r="L34" i="1"/>
  <c r="C35" i="1"/>
  <c r="D35" i="1"/>
  <c r="E35" i="1"/>
  <c r="F35" i="1"/>
  <c r="G35" i="1"/>
  <c r="H35" i="1"/>
  <c r="I35" i="1"/>
  <c r="J35" i="1"/>
  <c r="K35" i="1"/>
  <c r="L35" i="1"/>
  <c r="C36" i="1"/>
  <c r="D36" i="1"/>
  <c r="E36" i="1"/>
  <c r="F36" i="1"/>
  <c r="G36" i="1"/>
  <c r="H36" i="1"/>
  <c r="I36" i="1"/>
  <c r="J36" i="1"/>
  <c r="K36" i="1"/>
  <c r="L36" i="1"/>
  <c r="C37" i="1"/>
  <c r="D37" i="1"/>
  <c r="E37" i="1"/>
  <c r="F37" i="1"/>
  <c r="G37" i="1"/>
  <c r="H37" i="1"/>
  <c r="I37" i="1"/>
  <c r="J37" i="1"/>
  <c r="K37" i="1"/>
  <c r="L37" i="1"/>
  <c r="C38" i="1"/>
  <c r="D38" i="1"/>
  <c r="E38" i="1"/>
  <c r="F38" i="1"/>
  <c r="G38" i="1"/>
  <c r="H38" i="1"/>
  <c r="I38" i="1"/>
  <c r="J38" i="1"/>
  <c r="K38" i="1"/>
  <c r="L38" i="1"/>
  <c r="C39" i="1"/>
  <c r="D39" i="1"/>
  <c r="E39" i="1"/>
  <c r="F39" i="1"/>
  <c r="G39" i="1"/>
  <c r="H39" i="1"/>
  <c r="I39" i="1"/>
  <c r="J39" i="1"/>
  <c r="K39" i="1"/>
  <c r="L39" i="1"/>
  <c r="C40" i="1"/>
  <c r="D40" i="1"/>
  <c r="E40" i="1"/>
  <c r="F40" i="1"/>
  <c r="G40" i="1"/>
  <c r="H40" i="1"/>
  <c r="I40" i="1"/>
  <c r="J40" i="1"/>
  <c r="K40" i="1"/>
  <c r="L40" i="1"/>
  <c r="C41" i="1"/>
  <c r="D41" i="1"/>
  <c r="E41" i="1"/>
  <c r="F41" i="1"/>
  <c r="G41" i="1"/>
  <c r="H41" i="1"/>
  <c r="I41" i="1"/>
  <c r="J41" i="1"/>
  <c r="K41" i="1"/>
  <c r="L41" i="1"/>
  <c r="C42" i="1"/>
  <c r="D42" i="1"/>
  <c r="E42" i="1"/>
  <c r="F42" i="1"/>
  <c r="G42" i="1"/>
  <c r="H42" i="1"/>
  <c r="I42" i="1"/>
  <c r="J42" i="1"/>
  <c r="K42" i="1"/>
  <c r="L42" i="1"/>
  <c r="C43" i="1"/>
  <c r="D43" i="1"/>
  <c r="E43" i="1"/>
  <c r="F43" i="1"/>
  <c r="G43" i="1"/>
  <c r="H43" i="1"/>
  <c r="I43" i="1"/>
  <c r="J43" i="1"/>
  <c r="K43" i="1"/>
  <c r="L43" i="1"/>
  <c r="C44" i="1"/>
  <c r="D44" i="1"/>
  <c r="E44" i="1"/>
  <c r="F44" i="1"/>
  <c r="G44" i="1"/>
  <c r="H44" i="1"/>
  <c r="I44" i="1"/>
  <c r="J44" i="1"/>
  <c r="K44" i="1"/>
  <c r="L44" i="1"/>
  <c r="C45" i="1"/>
  <c r="D45" i="1"/>
  <c r="E45" i="1"/>
  <c r="F45" i="1"/>
  <c r="G45" i="1"/>
  <c r="H45" i="1"/>
  <c r="I45" i="1"/>
  <c r="J45" i="1"/>
  <c r="K45" i="1"/>
  <c r="L45" i="1"/>
  <c r="C46" i="1"/>
  <c r="D46" i="1"/>
  <c r="E46" i="1"/>
  <c r="F46" i="1"/>
  <c r="G46" i="1"/>
  <c r="H46" i="1"/>
  <c r="I46" i="1"/>
  <c r="J46" i="1"/>
  <c r="K46" i="1"/>
  <c r="L46" i="1"/>
  <c r="C47" i="1"/>
  <c r="D47" i="1"/>
  <c r="E47" i="1"/>
  <c r="F47" i="1"/>
  <c r="G47" i="1"/>
  <c r="H47" i="1"/>
  <c r="I47" i="1"/>
  <c r="J47" i="1"/>
  <c r="K47" i="1"/>
  <c r="L47" i="1"/>
  <c r="C48" i="1"/>
  <c r="D48" i="1"/>
  <c r="E48" i="1"/>
  <c r="F48" i="1"/>
  <c r="G48" i="1"/>
  <c r="H48" i="1"/>
  <c r="I48" i="1"/>
  <c r="J48" i="1"/>
  <c r="K48" i="1"/>
  <c r="L48" i="1"/>
  <c r="C49" i="1"/>
  <c r="D49" i="1"/>
  <c r="E49" i="1"/>
  <c r="F49" i="1"/>
  <c r="G49" i="1"/>
  <c r="H49" i="1"/>
  <c r="I49" i="1"/>
  <c r="J49" i="1"/>
  <c r="K49" i="1"/>
  <c r="L49" i="1"/>
  <c r="C50" i="1"/>
  <c r="D50" i="1"/>
  <c r="E50" i="1"/>
  <c r="F50" i="1"/>
  <c r="G50" i="1"/>
  <c r="H50" i="1"/>
  <c r="I50" i="1"/>
  <c r="J50" i="1"/>
  <c r="K50" i="1"/>
  <c r="L50" i="1"/>
  <c r="C51" i="1"/>
  <c r="D51" i="1"/>
  <c r="E51" i="1"/>
  <c r="F51" i="1"/>
  <c r="G51" i="1"/>
  <c r="H51" i="1"/>
  <c r="I51" i="1"/>
  <c r="J51" i="1"/>
  <c r="K51" i="1"/>
  <c r="L51" i="1"/>
  <c r="C52" i="1"/>
  <c r="D52" i="1"/>
  <c r="E52" i="1"/>
  <c r="F52" i="1"/>
  <c r="G52" i="1"/>
  <c r="H52" i="1"/>
  <c r="I52" i="1"/>
  <c r="J52" i="1"/>
  <c r="K52" i="1"/>
  <c r="L52" i="1"/>
  <c r="C53" i="1"/>
  <c r="D53" i="1"/>
  <c r="E53" i="1"/>
  <c r="F53" i="1"/>
  <c r="G53" i="1"/>
  <c r="H53" i="1"/>
  <c r="I53" i="1"/>
  <c r="J53" i="1"/>
  <c r="K53" i="1"/>
  <c r="L53" i="1"/>
  <c r="C54" i="1"/>
  <c r="D54" i="1"/>
  <c r="E54" i="1"/>
  <c r="F54" i="1"/>
  <c r="G54" i="1"/>
  <c r="H54" i="1"/>
  <c r="I54" i="1"/>
  <c r="J54" i="1"/>
  <c r="K54" i="1"/>
  <c r="L54" i="1"/>
  <c r="C55" i="1"/>
  <c r="D55" i="1"/>
  <c r="E55" i="1"/>
  <c r="F55" i="1"/>
  <c r="G55" i="1"/>
  <c r="H55" i="1"/>
  <c r="I55" i="1"/>
  <c r="J55" i="1"/>
  <c r="K55" i="1"/>
  <c r="L55" i="1"/>
  <c r="C56" i="1"/>
  <c r="D56" i="1"/>
  <c r="E56" i="1"/>
  <c r="F56" i="1"/>
  <c r="G56" i="1"/>
  <c r="H56" i="1"/>
  <c r="I56" i="1"/>
  <c r="J56" i="1"/>
  <c r="K56" i="1"/>
  <c r="L56" i="1"/>
  <c r="C57" i="1"/>
  <c r="D57" i="1"/>
  <c r="E57" i="1"/>
  <c r="F57" i="1"/>
  <c r="G57" i="1"/>
  <c r="H57" i="1"/>
  <c r="I57" i="1"/>
  <c r="J57" i="1"/>
  <c r="K57" i="1"/>
  <c r="L57" i="1"/>
  <c r="C58" i="1"/>
  <c r="D58" i="1"/>
  <c r="E58" i="1"/>
  <c r="F58" i="1"/>
  <c r="G58" i="1"/>
  <c r="H58" i="1"/>
  <c r="I58" i="1"/>
  <c r="J58" i="1"/>
  <c r="K58" i="1"/>
  <c r="L58" i="1"/>
  <c r="C59" i="1"/>
  <c r="D59" i="1"/>
  <c r="E59" i="1"/>
  <c r="F59" i="1"/>
  <c r="G59" i="1"/>
  <c r="H59" i="1"/>
  <c r="I59" i="1"/>
  <c r="J59" i="1"/>
  <c r="K59" i="1"/>
  <c r="L59" i="1"/>
  <c r="C60" i="1"/>
  <c r="D60" i="1"/>
  <c r="E60" i="1"/>
  <c r="F60" i="1"/>
  <c r="G60" i="1"/>
  <c r="H60" i="1"/>
  <c r="I60" i="1"/>
  <c r="J60" i="1"/>
  <c r="K60" i="1"/>
  <c r="L60" i="1"/>
  <c r="C61" i="1"/>
  <c r="D61" i="1"/>
  <c r="E61" i="1"/>
  <c r="F61" i="1"/>
  <c r="G61" i="1"/>
  <c r="H61" i="1"/>
  <c r="I61" i="1"/>
  <c r="J61" i="1"/>
  <c r="K61" i="1"/>
  <c r="L61" i="1"/>
  <c r="C62" i="1"/>
  <c r="D62" i="1"/>
  <c r="E62" i="1"/>
  <c r="F62" i="1"/>
  <c r="G62" i="1"/>
  <c r="H62" i="1"/>
  <c r="I62" i="1"/>
  <c r="J62" i="1"/>
  <c r="K62" i="1"/>
  <c r="L62" i="1"/>
  <c r="C63" i="1"/>
  <c r="D63" i="1"/>
  <c r="E63" i="1"/>
  <c r="F63" i="1"/>
  <c r="G63" i="1"/>
  <c r="H63" i="1"/>
  <c r="I63" i="1"/>
  <c r="J63" i="1"/>
  <c r="K63" i="1"/>
  <c r="L63" i="1"/>
  <c r="C64" i="1"/>
  <c r="D64" i="1"/>
  <c r="E64" i="1"/>
  <c r="F64" i="1"/>
  <c r="G64" i="1"/>
  <c r="H64" i="1"/>
  <c r="I64" i="1"/>
  <c r="J64" i="1"/>
  <c r="K64" i="1"/>
  <c r="L64" i="1"/>
  <c r="C65" i="1"/>
  <c r="D65" i="1"/>
  <c r="E65" i="1"/>
  <c r="F65" i="1"/>
  <c r="G65" i="1"/>
  <c r="H65" i="1"/>
  <c r="I65" i="1"/>
  <c r="J65" i="1"/>
  <c r="K65" i="1"/>
  <c r="L65" i="1"/>
  <c r="C66" i="1"/>
  <c r="D66" i="1"/>
  <c r="E66" i="1"/>
  <c r="F66" i="1"/>
  <c r="G66" i="1"/>
  <c r="H66" i="1"/>
  <c r="I66" i="1"/>
  <c r="J66" i="1"/>
  <c r="K66" i="1"/>
  <c r="L66" i="1"/>
  <c r="C67" i="1"/>
  <c r="D67" i="1"/>
  <c r="E67" i="1"/>
  <c r="F67" i="1"/>
  <c r="G67" i="1"/>
  <c r="H67" i="1"/>
  <c r="I67" i="1"/>
  <c r="J67" i="1"/>
  <c r="K67" i="1"/>
  <c r="L67" i="1"/>
  <c r="C68" i="1"/>
  <c r="D68" i="1"/>
  <c r="E68" i="1"/>
  <c r="F68" i="1"/>
  <c r="G68" i="1"/>
  <c r="H68" i="1"/>
  <c r="I68" i="1"/>
  <c r="J68" i="1"/>
  <c r="K68" i="1"/>
  <c r="L68" i="1"/>
  <c r="C69" i="1"/>
  <c r="D69" i="1"/>
  <c r="E69" i="1"/>
  <c r="F69" i="1"/>
  <c r="G69" i="1"/>
  <c r="H69" i="1"/>
  <c r="I69" i="1"/>
  <c r="J69" i="1"/>
  <c r="K69" i="1"/>
  <c r="L69" i="1"/>
  <c r="C70" i="1"/>
  <c r="D70" i="1"/>
  <c r="E70" i="1"/>
  <c r="F70" i="1"/>
  <c r="G70" i="1"/>
  <c r="H70" i="1"/>
  <c r="I70" i="1"/>
  <c r="J70" i="1"/>
  <c r="K70" i="1"/>
  <c r="L70" i="1"/>
  <c r="C71" i="1"/>
  <c r="D71" i="1"/>
  <c r="E71" i="1"/>
  <c r="F71" i="1"/>
  <c r="G71" i="1"/>
  <c r="H71" i="1"/>
  <c r="I71" i="1"/>
  <c r="J71" i="1"/>
  <c r="K71" i="1"/>
  <c r="L71" i="1"/>
  <c r="C72" i="1"/>
  <c r="D72" i="1"/>
  <c r="E72" i="1"/>
  <c r="F72" i="1"/>
  <c r="G72" i="1"/>
  <c r="H72" i="1"/>
  <c r="I72" i="1"/>
  <c r="J72" i="1"/>
  <c r="K72" i="1"/>
  <c r="L72" i="1"/>
  <c r="C73" i="1"/>
  <c r="D73" i="1"/>
  <c r="E73" i="1"/>
  <c r="F73" i="1"/>
  <c r="G73" i="1"/>
  <c r="H73" i="1"/>
  <c r="I73" i="1"/>
  <c r="J73" i="1"/>
  <c r="K73" i="1"/>
  <c r="L73" i="1"/>
  <c r="C74" i="1"/>
  <c r="D74" i="1"/>
  <c r="E74" i="1"/>
  <c r="F74" i="1"/>
  <c r="G74" i="1"/>
  <c r="H74" i="1"/>
  <c r="I74" i="1"/>
  <c r="J74" i="1"/>
  <c r="K74" i="1"/>
  <c r="L74" i="1"/>
  <c r="C75" i="1"/>
  <c r="D75" i="1"/>
  <c r="E75" i="1"/>
  <c r="F75" i="1"/>
  <c r="G75" i="1"/>
  <c r="H75" i="1"/>
  <c r="I75" i="1"/>
  <c r="J75" i="1"/>
  <c r="K75" i="1"/>
  <c r="L75" i="1"/>
  <c r="C76" i="1"/>
  <c r="D76" i="1"/>
  <c r="E76" i="1"/>
  <c r="F76" i="1"/>
  <c r="G76" i="1"/>
  <c r="H76" i="1"/>
  <c r="I76" i="1"/>
  <c r="J76" i="1"/>
  <c r="K76" i="1"/>
  <c r="L76" i="1"/>
  <c r="C77" i="1"/>
  <c r="D77" i="1"/>
  <c r="E77" i="1"/>
  <c r="F77" i="1"/>
  <c r="G77" i="1"/>
  <c r="H77" i="1"/>
  <c r="I77" i="1"/>
  <c r="J77" i="1"/>
  <c r="K77" i="1"/>
  <c r="L77" i="1"/>
  <c r="C78" i="1"/>
  <c r="D78" i="1"/>
  <c r="E78" i="1"/>
  <c r="F78" i="1"/>
  <c r="G78" i="1"/>
  <c r="H78" i="1"/>
  <c r="I78" i="1"/>
  <c r="J78" i="1"/>
  <c r="K78" i="1"/>
  <c r="L78" i="1"/>
  <c r="C79" i="1"/>
  <c r="D79" i="1"/>
  <c r="E79" i="1"/>
  <c r="F79" i="1"/>
  <c r="G79" i="1"/>
  <c r="H79" i="1"/>
  <c r="I79" i="1"/>
  <c r="J79" i="1"/>
  <c r="K79" i="1"/>
  <c r="L79" i="1"/>
  <c r="C80" i="1"/>
  <c r="D80" i="1"/>
  <c r="E80" i="1"/>
  <c r="F80" i="1"/>
  <c r="G80" i="1"/>
  <c r="H80" i="1"/>
  <c r="I80" i="1"/>
  <c r="J80" i="1"/>
  <c r="K80" i="1"/>
  <c r="L80" i="1"/>
  <c r="C81" i="1"/>
  <c r="D81" i="1"/>
  <c r="E81" i="1"/>
  <c r="F81" i="1"/>
  <c r="G81" i="1"/>
  <c r="H81" i="1"/>
  <c r="I81" i="1"/>
  <c r="J81" i="1"/>
  <c r="K81" i="1"/>
  <c r="L81" i="1"/>
  <c r="C82" i="1"/>
  <c r="D82" i="1"/>
  <c r="E82" i="1"/>
  <c r="F82" i="1"/>
  <c r="G82" i="1"/>
  <c r="H82" i="1"/>
  <c r="I82" i="1"/>
  <c r="J82" i="1"/>
  <c r="K82" i="1"/>
  <c r="L82" i="1"/>
  <c r="C83" i="1"/>
  <c r="D83" i="1"/>
  <c r="E83" i="1"/>
  <c r="F83" i="1"/>
  <c r="G83" i="1"/>
  <c r="H83" i="1"/>
  <c r="I83" i="1"/>
  <c r="J83" i="1"/>
  <c r="K83" i="1"/>
  <c r="L83" i="1"/>
  <c r="C84" i="1"/>
  <c r="D84" i="1"/>
  <c r="E84" i="1"/>
  <c r="F84" i="1"/>
  <c r="G84" i="1"/>
  <c r="H84" i="1"/>
  <c r="I84" i="1"/>
  <c r="J84" i="1"/>
  <c r="K84" i="1"/>
  <c r="L84" i="1"/>
  <c r="C85" i="1"/>
  <c r="D85" i="1"/>
  <c r="E85" i="1"/>
  <c r="F85" i="1"/>
  <c r="G85" i="1"/>
  <c r="H85" i="1"/>
  <c r="I85" i="1"/>
  <c r="J85" i="1"/>
  <c r="K85" i="1"/>
  <c r="L85" i="1"/>
  <c r="C86" i="1"/>
  <c r="D86" i="1"/>
  <c r="E86" i="1"/>
  <c r="F86" i="1"/>
  <c r="G86" i="1"/>
  <c r="H86" i="1"/>
  <c r="I86" i="1"/>
  <c r="J86" i="1"/>
  <c r="K86" i="1"/>
  <c r="L86" i="1"/>
  <c r="C87" i="1"/>
  <c r="D87" i="1"/>
  <c r="E87" i="1"/>
  <c r="F87" i="1"/>
  <c r="G87" i="1"/>
  <c r="H87" i="1"/>
  <c r="I87" i="1"/>
  <c r="J87" i="1"/>
  <c r="K87" i="1"/>
  <c r="L87" i="1"/>
  <c r="C88" i="1"/>
  <c r="D88" i="1"/>
  <c r="E88" i="1"/>
  <c r="F88" i="1"/>
  <c r="G88" i="1"/>
  <c r="H88" i="1"/>
  <c r="I88" i="1"/>
  <c r="J88" i="1"/>
  <c r="K88" i="1"/>
  <c r="L88" i="1"/>
  <c r="C6" i="1"/>
  <c r="D6" i="1"/>
  <c r="E6" i="1"/>
  <c r="F6" i="1"/>
  <c r="G6" i="1"/>
  <c r="H6" i="1"/>
  <c r="I6" i="1"/>
  <c r="J6" i="1"/>
  <c r="K6" i="1"/>
  <c r="L6" i="1"/>
  <c r="C7" i="1"/>
  <c r="D7" i="1"/>
  <c r="E7" i="1"/>
  <c r="F7" i="1"/>
  <c r="G7" i="1"/>
  <c r="H7" i="1"/>
  <c r="I7" i="1"/>
  <c r="J7" i="1"/>
  <c r="K7" i="1"/>
  <c r="L7" i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C3" i="2"/>
  <c r="R3" i="2"/>
  <c r="S3" i="2"/>
  <c r="R4" i="2"/>
  <c r="S4" i="2"/>
  <c r="T4" i="2"/>
  <c r="U4" i="2"/>
  <c r="V4" i="2"/>
  <c r="W4" i="2"/>
  <c r="R5" i="2"/>
  <c r="S5" i="2"/>
  <c r="T5" i="2"/>
  <c r="U5" i="2"/>
  <c r="V5" i="2"/>
  <c r="W5" i="2"/>
  <c r="R6" i="2"/>
  <c r="S6" i="2"/>
  <c r="T6" i="2"/>
  <c r="U6" i="2"/>
  <c r="V6" i="2"/>
  <c r="W6" i="2"/>
  <c r="R7" i="2"/>
  <c r="S7" i="2"/>
  <c r="T7" i="2"/>
  <c r="U7" i="2"/>
  <c r="V7" i="2"/>
  <c r="W7" i="2"/>
  <c r="R8" i="2"/>
  <c r="S8" i="2"/>
  <c r="T8" i="2"/>
  <c r="U8" i="2"/>
  <c r="V8" i="2"/>
  <c r="W8" i="2"/>
  <c r="R9" i="2"/>
  <c r="S9" i="2"/>
  <c r="T9" i="2"/>
  <c r="U9" i="2"/>
  <c r="V9" i="2"/>
  <c r="W9" i="2"/>
  <c r="R10" i="2"/>
  <c r="S10" i="2"/>
  <c r="T10" i="2"/>
  <c r="U10" i="2"/>
  <c r="V10" i="2"/>
  <c r="W10" i="2"/>
  <c r="R11" i="2"/>
  <c r="S11" i="2"/>
  <c r="T11" i="2"/>
  <c r="U11" i="2"/>
  <c r="V11" i="2"/>
  <c r="W11" i="2"/>
  <c r="R12" i="2"/>
  <c r="S12" i="2"/>
  <c r="T12" i="2"/>
  <c r="U12" i="2"/>
  <c r="V12" i="2"/>
  <c r="W12" i="2"/>
  <c r="R13" i="2"/>
  <c r="S13" i="2"/>
  <c r="T13" i="2"/>
  <c r="U13" i="2"/>
  <c r="V13" i="2"/>
  <c r="W13" i="2"/>
  <c r="R14" i="2"/>
  <c r="S14" i="2"/>
  <c r="T14" i="2"/>
  <c r="U14" i="2"/>
  <c r="V14" i="2"/>
  <c r="W14" i="2"/>
  <c r="R15" i="2"/>
  <c r="S15" i="2"/>
  <c r="T15" i="2"/>
  <c r="U15" i="2"/>
  <c r="V15" i="2"/>
  <c r="W15" i="2"/>
  <c r="R16" i="2"/>
  <c r="S16" i="2"/>
  <c r="T16" i="2"/>
  <c r="U16" i="2"/>
  <c r="V16" i="2"/>
  <c r="W16" i="2"/>
  <c r="R17" i="2"/>
  <c r="S17" i="2"/>
  <c r="T17" i="2"/>
  <c r="U17" i="2"/>
  <c r="V17" i="2"/>
  <c r="W17" i="2"/>
  <c r="R18" i="2"/>
  <c r="S18" i="2"/>
  <c r="T18" i="2"/>
  <c r="U18" i="2"/>
  <c r="V18" i="2"/>
  <c r="W18" i="2"/>
  <c r="R19" i="2"/>
  <c r="S19" i="2"/>
  <c r="T19" i="2"/>
  <c r="U19" i="2"/>
  <c r="V19" i="2"/>
  <c r="W19" i="2"/>
  <c r="R20" i="2"/>
  <c r="S20" i="2"/>
  <c r="T20" i="2"/>
  <c r="U20" i="2"/>
  <c r="V20" i="2"/>
  <c r="W20" i="2"/>
  <c r="R21" i="2"/>
  <c r="S21" i="2"/>
  <c r="T21" i="2"/>
  <c r="U21" i="2"/>
  <c r="V21" i="2"/>
  <c r="W21" i="2"/>
  <c r="R22" i="2"/>
  <c r="S22" i="2"/>
  <c r="T22" i="2"/>
  <c r="U22" i="2"/>
  <c r="V22" i="2"/>
  <c r="W22" i="2"/>
  <c r="R23" i="2"/>
  <c r="S23" i="2"/>
  <c r="T23" i="2"/>
  <c r="U23" i="2"/>
  <c r="V23" i="2"/>
  <c r="W23" i="2"/>
  <c r="R24" i="2"/>
  <c r="S24" i="2"/>
  <c r="T24" i="2"/>
  <c r="U24" i="2"/>
  <c r="V24" i="2"/>
  <c r="W24" i="2"/>
  <c r="R25" i="2"/>
  <c r="S25" i="2"/>
  <c r="T25" i="2"/>
  <c r="U25" i="2"/>
  <c r="V25" i="2"/>
  <c r="W25" i="2"/>
  <c r="R26" i="2"/>
  <c r="S26" i="2"/>
  <c r="T26" i="2"/>
  <c r="U26" i="2"/>
  <c r="V26" i="2"/>
  <c r="W26" i="2"/>
  <c r="R27" i="2"/>
  <c r="S27" i="2"/>
  <c r="T27" i="2"/>
  <c r="U27" i="2"/>
  <c r="V27" i="2"/>
  <c r="W27" i="2"/>
  <c r="R28" i="2"/>
  <c r="S28" i="2"/>
  <c r="T28" i="2"/>
  <c r="U28" i="2"/>
  <c r="V28" i="2"/>
  <c r="W28" i="2"/>
  <c r="R29" i="2"/>
  <c r="S29" i="2"/>
  <c r="T29" i="2"/>
  <c r="U29" i="2"/>
  <c r="V29" i="2"/>
  <c r="W29" i="2"/>
  <c r="R30" i="2"/>
  <c r="S30" i="2"/>
  <c r="T30" i="2"/>
  <c r="U30" i="2"/>
  <c r="V30" i="2"/>
  <c r="W30" i="2"/>
  <c r="R31" i="2"/>
  <c r="S31" i="2"/>
  <c r="T31" i="2"/>
  <c r="U31" i="2"/>
  <c r="V31" i="2"/>
  <c r="W31" i="2"/>
  <c r="T3" i="2"/>
  <c r="U3" i="2"/>
  <c r="V3" i="2"/>
  <c r="W3" i="2"/>
</calcChain>
</file>

<file path=xl/sharedStrings.xml><?xml version="1.0" encoding="utf-8"?>
<sst xmlns="http://schemas.openxmlformats.org/spreadsheetml/2006/main" count="496" uniqueCount="495">
  <si>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</si>
  <si>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</si>
  <si>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</si>
  <si>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</si>
  <si>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</si>
  <si>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</si>
  <si>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</si>
  <si>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</si>
  <si>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</si>
  <si>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</si>
  <si>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</si>
  <si>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</si>
  <si>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</si>
  <si>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</si>
  <si>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</si>
  <si>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</si>
  <si>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</si>
  <si>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</si>
  <si>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</si>
  <si>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</si>
  <si>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</si>
  <si>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</si>
  <si>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</si>
  <si>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</si>
  <si>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</si>
  <si>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</si>
  <si>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</si>
  <si>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</si>
  <si>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</si>
  <si>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</si>
  <si>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</si>
  <si>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</si>
  <si>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</si>
  <si>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</si>
  <si>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</si>
  <si>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</si>
  <si>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</si>
  <si>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</si>
  <si>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</si>
  <si>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</si>
  <si>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</si>
  <si>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</si>
  <si>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</si>
  <si>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</si>
  <si>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</si>
  <si>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</si>
  <si>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</si>
  <si>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</si>
  <si>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</si>
  <si>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</si>
  <si>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</si>
  <si>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</si>
  <si>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</si>
  <si>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</si>
  <si>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</si>
  <si>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</si>
  <si>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</si>
  <si>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</si>
  <si>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</si>
  <si>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</si>
  <si>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</si>
  <si>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</si>
  <si>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</si>
  <si>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</si>
  <si>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</si>
  <si>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</si>
  <si>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</si>
  <si>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</si>
  <si>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</si>
  <si>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</si>
  <si>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</si>
  <si>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</si>
  <si>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</si>
  <si>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</si>
  <si>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</si>
  <si>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</si>
  <si>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</si>
  <si>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</si>
  <si>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</si>
  <si>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</si>
  <si>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</si>
  <si>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</si>
  <si>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</si>
  <si>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</si>
  <si>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</si>
  <si>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</si>
  <si>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</si>
  <si>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</si>
  <si>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</si>
  <si>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</si>
  <si>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</si>
  <si>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</si>
  <si>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</si>
  <si>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</si>
  <si>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</si>
  <si>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</si>
  <si>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</si>
  <si>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</si>
  <si>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</si>
  <si>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</si>
  <si>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</si>
  <si>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</si>
  <si>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</si>
  <si>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</si>
  <si>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</si>
  <si>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</si>
  <si>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</si>
  <si>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</si>
  <si>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</si>
  <si>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</si>
  <si>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</si>
  <si>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</si>
  <si>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</si>
  <si>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</si>
  <si>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</si>
  <si>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</si>
  <si>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</si>
  <si>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</si>
  <si>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</si>
  <si>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</si>
  <si>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</si>
  <si>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</si>
  <si>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</si>
  <si>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</si>
  <si>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</si>
  <si>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</si>
  <si>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</si>
  <si>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</si>
  <si>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</si>
  <si>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</si>
  <si>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</si>
  <si>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</si>
  <si>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</si>
  <si>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</si>
  <si>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</si>
  <si>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</si>
  <si>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</si>
  <si>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</si>
  <si>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</si>
  <si>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</si>
  <si>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</si>
  <si>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</si>
  <si>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</si>
  <si>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</si>
  <si>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</si>
  <si>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</si>
  <si>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</si>
  <si>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</si>
  <si>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</si>
  <si>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</si>
  <si>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عدد الاسماء في كل صف</t>
  </si>
  <si>
    <t>Salim-1</t>
  </si>
  <si>
    <t>Salim-2</t>
  </si>
  <si>
    <t>Salim-3</t>
  </si>
  <si>
    <t>Salim-4</t>
  </si>
  <si>
    <t>Salim-5</t>
  </si>
  <si>
    <t>Salim-6</t>
  </si>
  <si>
    <t>Salim-7</t>
  </si>
  <si>
    <t>Salim-8</t>
  </si>
  <si>
    <t>Salim-9</t>
  </si>
  <si>
    <t>Salim-10</t>
  </si>
  <si>
    <t>Salim-11</t>
  </si>
  <si>
    <t>Salim-12</t>
  </si>
  <si>
    <t>Salim-13</t>
  </si>
  <si>
    <t>Salim-14</t>
  </si>
  <si>
    <t>Salim-15</t>
  </si>
  <si>
    <t>Salim-16</t>
  </si>
  <si>
    <t>Salim-17</t>
  </si>
  <si>
    <t>Salim-18</t>
  </si>
  <si>
    <t>Salim-19</t>
  </si>
  <si>
    <t>Salim-20</t>
  </si>
  <si>
    <t>Salim-21</t>
  </si>
  <si>
    <t>Salim-22</t>
  </si>
  <si>
    <t>Salim-23</t>
  </si>
  <si>
    <t>Salim-24</t>
  </si>
  <si>
    <t>Salim-25</t>
  </si>
  <si>
    <t>Salim-26</t>
  </si>
  <si>
    <t>Salim-27</t>
  </si>
  <si>
    <t>Salim-28</t>
  </si>
  <si>
    <t>Salim-29</t>
  </si>
  <si>
    <t>Salim-30</t>
  </si>
  <si>
    <t>Salim-31</t>
  </si>
  <si>
    <t>Salim-32</t>
  </si>
  <si>
    <t>Salim-33</t>
  </si>
  <si>
    <t>Salim-34</t>
  </si>
  <si>
    <t>Salim-35</t>
  </si>
  <si>
    <t>Salim-36</t>
  </si>
  <si>
    <t>Salim-37</t>
  </si>
  <si>
    <t>Salim-38</t>
  </si>
  <si>
    <t>Salim-39</t>
  </si>
  <si>
    <t>Salim-40</t>
  </si>
  <si>
    <t>Salim-41</t>
  </si>
  <si>
    <t>Salim-42</t>
  </si>
  <si>
    <t>Salim-43</t>
  </si>
  <si>
    <t>Salim-44</t>
  </si>
  <si>
    <t>Salim-45</t>
  </si>
  <si>
    <t>Salim-46</t>
  </si>
  <si>
    <t>Salim-47</t>
  </si>
  <si>
    <t>Salim-48</t>
  </si>
  <si>
    <t>Salim-49</t>
  </si>
  <si>
    <t>Salim-50</t>
  </si>
  <si>
    <t>Salim-51</t>
  </si>
  <si>
    <t>Salim-52</t>
  </si>
  <si>
    <t>Salim-53</t>
  </si>
  <si>
    <t>Salim-54</t>
  </si>
  <si>
    <t>Salim-55</t>
  </si>
  <si>
    <t>Salim-56</t>
  </si>
  <si>
    <t>Salim-57</t>
  </si>
  <si>
    <t>Salim-58</t>
  </si>
  <si>
    <t>Salim-59</t>
  </si>
  <si>
    <t>Salim-60</t>
  </si>
  <si>
    <t>Salim-61</t>
  </si>
  <si>
    <t>Salim-62</t>
  </si>
  <si>
    <t>Salim-63</t>
  </si>
  <si>
    <t>Salim-64</t>
  </si>
  <si>
    <t>Salim-65</t>
  </si>
  <si>
    <t>Salim-66</t>
  </si>
  <si>
    <t>Salim-67</t>
  </si>
  <si>
    <t>Salim-68</t>
  </si>
  <si>
    <t>Salim-69</t>
  </si>
  <si>
    <t>Salim-70</t>
  </si>
  <si>
    <t>Salim-71</t>
  </si>
  <si>
    <t>Salim-72</t>
  </si>
  <si>
    <t>Salim-73</t>
  </si>
  <si>
    <t>Salim-74</t>
  </si>
  <si>
    <t>Salim-75</t>
  </si>
  <si>
    <t>Salim-76</t>
  </si>
  <si>
    <t>Salim-77</t>
  </si>
  <si>
    <t>Salim-78</t>
  </si>
  <si>
    <t>Salim-79</t>
  </si>
  <si>
    <t>Salim-80</t>
  </si>
  <si>
    <t>Salim-81</t>
  </si>
  <si>
    <t>Salim-82</t>
  </si>
  <si>
    <t>Salim-83</t>
  </si>
  <si>
    <t>Salim-84</t>
  </si>
  <si>
    <t>Salim-85</t>
  </si>
  <si>
    <t>Salim-86</t>
  </si>
  <si>
    <t>Salim-87</t>
  </si>
  <si>
    <t>Salim-88</t>
  </si>
  <si>
    <t>Salim-89</t>
  </si>
  <si>
    <t>Salim-90</t>
  </si>
  <si>
    <t>Salim-91</t>
  </si>
  <si>
    <t>Salim-92</t>
  </si>
  <si>
    <t>Salim-93</t>
  </si>
  <si>
    <t>Salim-94</t>
  </si>
  <si>
    <t>Salim-95</t>
  </si>
  <si>
    <t>Salim-96</t>
  </si>
  <si>
    <t>Salim-97</t>
  </si>
  <si>
    <t>Salim-98</t>
  </si>
  <si>
    <t>Salim-99</t>
  </si>
  <si>
    <t>Salim-100</t>
  </si>
  <si>
    <t>Salim-101</t>
  </si>
  <si>
    <t>Salim-102</t>
  </si>
  <si>
    <t>Salim-103</t>
  </si>
  <si>
    <t>Salim-104</t>
  </si>
  <si>
    <t>Salim-105</t>
  </si>
  <si>
    <t>Salim-106</t>
  </si>
  <si>
    <t>Salim-107</t>
  </si>
  <si>
    <t>Salim-108</t>
  </si>
  <si>
    <t>Salim-109</t>
  </si>
  <si>
    <t>Salim-110</t>
  </si>
  <si>
    <t>Salim-111</t>
  </si>
  <si>
    <t>Salim-112</t>
  </si>
  <si>
    <t>Salim-113</t>
  </si>
  <si>
    <t>Salim-114</t>
  </si>
  <si>
    <t>Salim-115</t>
  </si>
  <si>
    <t>Salim-116</t>
  </si>
  <si>
    <t>Salim-117</t>
  </si>
  <si>
    <t>Salim-118</t>
  </si>
  <si>
    <t>Salim-119</t>
  </si>
  <si>
    <t>Salim-120</t>
  </si>
  <si>
    <t>Salim-121</t>
  </si>
  <si>
    <t>Salim-122</t>
  </si>
  <si>
    <t>Salim-123</t>
  </si>
  <si>
    <t>Salim-124</t>
  </si>
  <si>
    <t>Salim-125</t>
  </si>
  <si>
    <t>Salim-126</t>
  </si>
  <si>
    <t>Salim-127</t>
  </si>
  <si>
    <t>Salim-128</t>
  </si>
  <si>
    <t>Salim-129</t>
  </si>
  <si>
    <t>Salim-130</t>
  </si>
  <si>
    <t>Salim-131</t>
  </si>
  <si>
    <t>Salim-132</t>
  </si>
  <si>
    <t>Salim-133</t>
  </si>
  <si>
    <t>Salim-134</t>
  </si>
  <si>
    <t>Salim-135</t>
  </si>
  <si>
    <t>Salim-136</t>
  </si>
  <si>
    <t>Salim-137</t>
  </si>
  <si>
    <t>Salim-138</t>
  </si>
  <si>
    <t>Salim-139</t>
  </si>
  <si>
    <t>Salim-140</t>
  </si>
  <si>
    <t>Salim-141</t>
  </si>
  <si>
    <t>Salim-142</t>
  </si>
  <si>
    <t>Salim-143</t>
  </si>
  <si>
    <t>Salim-144</t>
  </si>
  <si>
    <t>Salim-145</t>
  </si>
  <si>
    <t>Salim-146</t>
  </si>
  <si>
    <t>Salim-147</t>
  </si>
  <si>
    <t>Salim-148</t>
  </si>
  <si>
    <t>Salim-149</t>
  </si>
  <si>
    <t>Salim-150</t>
  </si>
  <si>
    <t>Salim-151</t>
  </si>
  <si>
    <t>Salim-152</t>
  </si>
  <si>
    <t>Salim-153</t>
  </si>
  <si>
    <t>Salim-154</t>
  </si>
  <si>
    <t>Salim-155</t>
  </si>
  <si>
    <t>Salim-156</t>
  </si>
  <si>
    <t>Salim-157</t>
  </si>
  <si>
    <t>Salim-158</t>
  </si>
  <si>
    <t>Salim-159</t>
  </si>
  <si>
    <t>Salim-160</t>
  </si>
  <si>
    <t>Salim-161</t>
  </si>
  <si>
    <t>Salim-162</t>
  </si>
  <si>
    <t>Salim-163</t>
  </si>
  <si>
    <t>Salim-164</t>
  </si>
  <si>
    <t>Salim-165</t>
  </si>
  <si>
    <t>Salim-166</t>
  </si>
  <si>
    <t>Salim-167</t>
  </si>
  <si>
    <t>Salim-168</t>
  </si>
  <si>
    <t>Salim-169</t>
  </si>
  <si>
    <t>Salim-170</t>
  </si>
  <si>
    <t>Salim-171</t>
  </si>
  <si>
    <t>Salim-172</t>
  </si>
  <si>
    <t>Salim-173</t>
  </si>
  <si>
    <t>Salim-174</t>
  </si>
  <si>
    <t>Salim-175</t>
  </si>
  <si>
    <t>Salim-176</t>
  </si>
  <si>
    <t>Salim-177</t>
  </si>
  <si>
    <t>Salim-178</t>
  </si>
  <si>
    <t>Salim-179</t>
  </si>
  <si>
    <t>Salim-180</t>
  </si>
  <si>
    <t>Salim-181</t>
  </si>
  <si>
    <t>Salim-182</t>
  </si>
  <si>
    <t>Salim-183</t>
  </si>
  <si>
    <t>Salim-184</t>
  </si>
  <si>
    <t>Salim-185</t>
  </si>
  <si>
    <t>Salim-186</t>
  </si>
  <si>
    <t>Salim-187</t>
  </si>
  <si>
    <t>Salim-188</t>
  </si>
  <si>
    <t>Salim-189</t>
  </si>
  <si>
    <t>Salim-190</t>
  </si>
  <si>
    <t>Salim-191</t>
  </si>
  <si>
    <t>Salim-192</t>
  </si>
  <si>
    <t>Salim-193</t>
  </si>
  <si>
    <t>Salim-194</t>
  </si>
  <si>
    <t>Salim-195</t>
  </si>
  <si>
    <t>Salim-196</t>
  </si>
  <si>
    <t>Salim-197</t>
  </si>
  <si>
    <t>Salim-198</t>
  </si>
  <si>
    <t>Salim-199</t>
  </si>
  <si>
    <t>Salim-200</t>
  </si>
  <si>
    <t>Salim-201</t>
  </si>
  <si>
    <t>Salim-202</t>
  </si>
  <si>
    <t>Salim-203</t>
  </si>
  <si>
    <t>Salim-204</t>
  </si>
  <si>
    <t>Salim-205</t>
  </si>
  <si>
    <t>Salim-206</t>
  </si>
  <si>
    <t>Salim-207</t>
  </si>
  <si>
    <t>Salim-208</t>
  </si>
  <si>
    <t>Salim-209</t>
  </si>
  <si>
    <t>Salim-210</t>
  </si>
  <si>
    <t>Salim-211</t>
  </si>
  <si>
    <t>Salim-212</t>
  </si>
  <si>
    <t>Salim-213</t>
  </si>
  <si>
    <t>Salim-214</t>
  </si>
  <si>
    <t>Salim-215</t>
  </si>
  <si>
    <t>Salim-216</t>
  </si>
  <si>
    <t>Salim-217</t>
  </si>
  <si>
    <t>Salim-218</t>
  </si>
  <si>
    <t>Salim-219</t>
  </si>
  <si>
    <t>Salim-220</t>
  </si>
  <si>
    <t>Salim-221</t>
  </si>
  <si>
    <t>Salim-222</t>
  </si>
  <si>
    <t>Salim-223</t>
  </si>
  <si>
    <t>Salim-224</t>
  </si>
  <si>
    <t>Salim-225</t>
  </si>
  <si>
    <t>Salim-226</t>
  </si>
  <si>
    <t>Salim-227</t>
  </si>
  <si>
    <t>Salim-228</t>
  </si>
  <si>
    <t>Salim-229</t>
  </si>
  <si>
    <t>Salim-230</t>
  </si>
  <si>
    <t>Salim-231</t>
  </si>
  <si>
    <t>Salim-232</t>
  </si>
  <si>
    <t>Salim-233</t>
  </si>
  <si>
    <t>Salim-234</t>
  </si>
  <si>
    <t>Salim-235</t>
  </si>
  <si>
    <t>Salim-236</t>
  </si>
  <si>
    <t>Salim-237</t>
  </si>
  <si>
    <t>Salim-238</t>
  </si>
  <si>
    <t>Salim-239</t>
  </si>
  <si>
    <t>Salim-240</t>
  </si>
  <si>
    <t>Salim-241</t>
  </si>
  <si>
    <t>Salim-242</t>
  </si>
  <si>
    <t>Salim-243</t>
  </si>
  <si>
    <t>Salim-244</t>
  </si>
  <si>
    <t>Salim-245</t>
  </si>
  <si>
    <t>الجدول الاساسي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</si>
  <si>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</si>
  <si>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</si>
  <si>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</si>
  <si>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</si>
  <si>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</si>
  <si>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</si>
  <si>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</si>
  <si>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</si>
  <si>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</si>
  <si>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</si>
  <si>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</si>
  <si>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</si>
  <si>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</si>
  <si>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</si>
  <si>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</si>
  <si>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</si>
  <si>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</si>
  <si>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</si>
  <si>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</si>
  <si>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</si>
  <si>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</si>
  <si>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</si>
  <si>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</si>
  <si>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</si>
  <si>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</si>
  <si>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</si>
  <si>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</si>
  <si>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</si>
  <si>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</si>
  <si>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</si>
  <si>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</si>
  <si>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</si>
  <si>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</si>
  <si>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</si>
  <si>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</si>
  <si>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</si>
  <si>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</si>
  <si>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</si>
  <si>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</si>
  <si>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</si>
  <si>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</si>
  <si>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</si>
  <si>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</si>
  <si>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</si>
  <si>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</si>
  <si>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</si>
  <si>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</si>
  <si>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</si>
  <si>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</si>
  <si>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</si>
  <si>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</si>
  <si>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</si>
  <si>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</si>
  <si>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</si>
  <si>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</si>
  <si>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</si>
  <si>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</si>
  <si>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</si>
  <si>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</si>
  <si>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</si>
  <si>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</si>
  <si>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</si>
  <si>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</si>
  <si>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</si>
  <si>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</si>
  <si>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</si>
  <si>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</si>
  <si>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</si>
  <si>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</si>
  <si>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</si>
  <si>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</si>
  <si>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</si>
  <si>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</si>
  <si>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</si>
  <si>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</si>
  <si>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</si>
  <si>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</si>
  <si>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</si>
  <si>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</si>
  <si>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</si>
  <si>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</si>
  <si>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</si>
  <si>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</si>
  <si>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</si>
  <si>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</si>
  <si>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</si>
  <si>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</si>
  <si>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</si>
  <si>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</si>
  <si>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</si>
  <si>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</si>
  <si>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</si>
  <si>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</si>
  <si>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</si>
  <si>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</si>
  <si>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عدد الاسماء في كل عامود</t>
  </si>
  <si>
    <t>توزيع عامودي</t>
  </si>
  <si>
    <t>توزيع افقي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</si>
</sst>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7"/>
  <sheetViews>
    <sheetView rightToLeft="1" zoomScale="115" zoomScaleNormal="115" workbookViewId="0">
      <selection activeCell="A2" sqref="A2"/>
    </sheetView>
  </sheetViews>
  <sheetFormatPr defaultRowHeight="18.5" x14ac:dyDescent="0.45"/>
  <cols>
    <col min="1" max="1" width="14.92578125" customWidth="1"/>
    <col min="2" max="2" width="1.28515625" customWidth="1"/>
  </cols>
  <sheetData>
    <row r="1" spans="1:23" x14ac:dyDescent="0.45">
      <c r="E1" s="4" t="s">
        <v>494</v>
      </c>
      <c r="F1" s="4"/>
      <c r="G1" s="4"/>
      <c r="I1" s="3" t="s">
        <v>150</v>
      </c>
      <c r="J1" s="3"/>
      <c r="K1" s="2">
        <v>15</v>
      </c>
    </row>
    <row r="2" spans="1:23" x14ac:dyDescent="0.45">
      <c r="A2" s="1" t="s">
        <v>396</v>
      </c>
    </row>
    <row r="3" spans="1:23" x14ac:dyDescent="0.45">
      <c r="A3" t="s">
        <v>151</v>
      </c>
      <c r="C3" t="str">
        <f>IFERROR(INDEX($A$3:$A$247,IF(COLUMNS($A$1:A1)&gt;$K$1,"",COLUMNS($C3:C3)+(ROWS(C$3:C3)-1)*$K$1)),"")</f>
        <v>Salim-1</v>
      </c>
      <c r="D3" t="str">
        <f>IFERROR(INDEX($A$3:$A$247,IF(COLUMNS($A$1:B1)&gt;$K$1,"",COLUMNS($C3:D3)+(ROWS(D$3:D3)-1)*$K$1)),"")</f>
        <v>Salim-2</v>
      </c>
      <c r="E3" t="str">
        <f>IFERROR(INDEX($A$3:$A$247,IF(COLUMNS($A$1:C1)&gt;$K$1,"",COLUMNS($C3:E3)+(ROWS(E$3:E3)-1)*$K$1)),"")</f>
        <v>Salim-3</v>
      </c>
      <c r="F3" t="str">
        <f>IFERROR(INDEX($A$3:$A$247,IF(COLUMNS($A$1:D1)&gt;$K$1,"",COLUMNS($C3:F3)+(ROWS(F$3:F3)-1)*$K$1)),"")</f>
        <v>Salim-4</v>
      </c>
      <c r="G3" t="str">
        <f>IFERROR(INDEX($A$3:$A$247,IF(COLUMNS($A$1:E1)&gt;$K$1,"",COLUMNS($C3:G3)+(ROWS(G$3:G3)-1)*$K$1)),"")</f>
        <v>Salim-5</v>
      </c>
      <c r="H3" t="str">
        <f>IFERROR(INDEX($A$3:$A$247,IF(COLUMNS($A$1:F1)&gt;$K$1,"",COLUMNS($C3:H3)+(ROWS(H$3:H3)-1)*$K$1)),"")</f>
        <v>Salim-6</v>
      </c>
      <c r="I3" t="str">
        <f>IFERROR(INDEX($A$3:$A$247,IF(COLUMNS($A$1:G1)&gt;$K$1,"",COLUMNS($C3:I3)+(ROWS(I$3:I3)-1)*$K$1)),"")</f>
        <v>Salim-7</v>
      </c>
      <c r="J3" t="str">
        <f>IFERROR(INDEX($A$3:$A$247,IF(COLUMNS($A$1:H1)&gt;$K$1,"",COLUMNS($C3:J3)+(ROWS(J$3:J3)-1)*$K$1)),"")</f>
        <v>Salim-8</v>
      </c>
      <c r="K3" t="str">
        <f>IFERROR(INDEX($A$3:$A$247,IF(COLUMNS($A$1:I1)&gt;$K$1,"",COLUMNS($C3:K3)+(ROWS(K$3:K3)-1)*$K$1)),"")</f>
        <v>Salim-9</v>
      </c>
      <c r="L3" t="str">
        <f>IFERROR(INDEX($A$3:$A$247,IF(COLUMNS($A$1:J1)&gt;$K$1,"",COLUMNS($C3:L3)+(ROWS(L$3:L3)-1)*$K$1)),"")</f>
        <v>Salim-10</v>
      </c>
      <c r="M3" t="str">
        <f>IFERROR(INDEX($A$3:$A$247,IF(COLUMNS($A$1:K1)&gt;$K$1,"",COLUMNS($C3:M3)+(ROWS(M$3:M3)-1)*$K$1)),"")</f>
        <v>Salim-11</v>
      </c>
      <c r="N3" t="str">
        <f>IFERROR(INDEX($A$3:$A$247,IF(COLUMNS($A$1:L1)&gt;$K$1,"",COLUMNS($C3:N3)+(ROWS(N$3:N3)-1)*$K$1)),"")</f>
        <v>Salim-12</v>
      </c>
      <c r="O3" t="str">
        <f>IFERROR(INDEX($A$3:$A$247,IF(COLUMNS($A$1:M1)&gt;$K$1,"",COLUMNS($C3:O3)+(ROWS(O$3:O3)-1)*$K$1)),"")</f>
        <v>Salim-13</v>
      </c>
      <c r="P3" t="str">
        <f>IFERROR(INDEX($A$3:$A$247,IF(COLUMNS($A$1:N1)&gt;$K$1,"",COLUMNS($C3:P3)+(ROWS(P$3:P3)-1)*$K$1)),"")</f>
        <v>Salim-14</v>
      </c>
      <c r="Q3" t="str">
        <f>IFERROR(INDEX($A$3:$A$247,IF(COLUMNS($A$1:O1)&gt;$K$1,"",COLUMNS($C3:Q3)+(ROWS(Q$3:Q3)-1)*$K$1)),"")</f>
        <v>Salim-15</v>
      </c>
      <c r="R3" t="str">
        <f>IF(COLUMNS($A$1:P1)&gt;$K$1,"",INDEX($A$3:$A$9,COLUMNS($C3:R3)+(ROWS(R$3:R3)-1)*$K$1))</f>
        <v/>
      </c>
      <c r="S3" t="str">
        <f>IF(COLUMNS($A$1:Q1)&gt;$K$1,"",INDEX($A$3:$A$9,COLUMNS($C3:S3)+(ROWS(S$3:S3)-1)*$K$1))</f>
        <v/>
      </c>
      <c r="T3" t="str">
        <f>IF(COLUMNS($A$1:R1)&gt;$K$1,"",COLUMNS($C3:T3)+(ROWS(T$3:T3)-1)*$K$1)</f>
        <v/>
      </c>
      <c r="U3" t="str">
        <f>IF(COLUMNS($A$1:S1)&gt;$K$1,"",COLUMNS($C3:U3)+(ROWS(U$3:U3)-1)*$K$1)</f>
        <v/>
      </c>
      <c r="V3" t="str">
        <f>IF(COLUMNS($A$1:T1)&gt;$K$1,"",COLUMNS($C3:V3)+(ROWS(V$3:V3)-1)*$K$1)</f>
        <v/>
      </c>
      <c r="W3" t="str">
        <f>IF(COLUMNS($A$1:U1)&gt;$K$1,"",COLUMNS($C3:W3)+(ROWS(W$3:W3)-1)*$K$1)</f>
        <v/>
      </c>
    </row>
    <row r="4" spans="1:23" x14ac:dyDescent="0.45">
      <c r="A4" t="s">
        <v>152</v>
      </c>
      <c r="C4" t="str">
        <f>IFERROR(INDEX($A$3:$A$247,IF(COLUMNS($A$1:A1)&gt;$K$1,"",COLUMNS($C4:C4)+(ROWS(C$3:C4)-1)*$K$1)),"")</f>
        <v>Salim-16</v>
      </c>
      <c r="D4" t="str">
        <f>IFERROR(INDEX($A$3:$A$247,IF(COLUMNS($A$1:B1)&gt;$K$1,"",COLUMNS($C4:D4)+(ROWS(D$3:D4)-1)*$K$1)),"")</f>
        <v>Salim-17</v>
      </c>
      <c r="E4" t="str">
        <f>IFERROR(INDEX($A$3:$A$247,IF(COLUMNS($A$1:C1)&gt;$K$1,"",COLUMNS($C4:E4)+(ROWS(E$3:E4)-1)*$K$1)),"")</f>
        <v>Salim-18</v>
      </c>
      <c r="F4" t="str">
        <f>IFERROR(INDEX($A$3:$A$247,IF(COLUMNS($A$1:D1)&gt;$K$1,"",COLUMNS($C4:F4)+(ROWS(F$3:F4)-1)*$K$1)),"")</f>
        <v>Salim-19</v>
      </c>
      <c r="G4" t="str">
        <f>IFERROR(INDEX($A$3:$A$247,IF(COLUMNS($A$1:E1)&gt;$K$1,"",COLUMNS($C4:G4)+(ROWS(G$3:G4)-1)*$K$1)),"")</f>
        <v>Salim-20</v>
      </c>
      <c r="H4" t="str">
        <f>IFERROR(INDEX($A$3:$A$247,IF(COLUMNS($A$1:F1)&gt;$K$1,"",COLUMNS($C4:H4)+(ROWS(H$3:H4)-1)*$K$1)),"")</f>
        <v>Salim-21</v>
      </c>
      <c r="I4" t="str">
        <f>IFERROR(INDEX($A$3:$A$247,IF(COLUMNS($A$1:G1)&gt;$K$1,"",COLUMNS($C4:I4)+(ROWS(I$3:I4)-1)*$K$1)),"")</f>
        <v>Salim-22</v>
      </c>
      <c r="J4" t="str">
        <f>IFERROR(INDEX($A$3:$A$247,IF(COLUMNS($A$1:H1)&gt;$K$1,"",COLUMNS($C4:J4)+(ROWS(J$3:J4)-1)*$K$1)),"")</f>
        <v>Salim-23</v>
      </c>
      <c r="K4" t="str">
        <f>IFERROR(INDEX($A$3:$A$247,IF(COLUMNS($A$1:I1)&gt;$K$1,"",COLUMNS($C4:K4)+(ROWS(K$3:K4)-1)*$K$1)),"")</f>
        <v>Salim-24</v>
      </c>
      <c r="L4" t="str">
        <f>IFERROR(INDEX($A$3:$A$247,IF(COLUMNS($A$1:J1)&gt;$K$1,"",COLUMNS($C4:L4)+(ROWS(L$3:L4)-1)*$K$1)),"")</f>
        <v>Salim-25</v>
      </c>
      <c r="M4" t="str">
        <f>IFERROR(INDEX($A$3:$A$247,IF(COLUMNS($A$1:K1)&gt;$K$1,"",COLUMNS($C4:M4)+(ROWS(M$3:M4)-1)*$K$1)),"")</f>
        <v>Salim-26</v>
      </c>
      <c r="N4" t="str">
        <f>IFERROR(INDEX($A$3:$A$247,IF(COLUMNS($A$1:L1)&gt;$K$1,"",COLUMNS($C4:N4)+(ROWS(N$3:N4)-1)*$K$1)),"")</f>
        <v>Salim-27</v>
      </c>
      <c r="O4" t="str">
        <f>IFERROR(INDEX($A$3:$A$247,IF(COLUMNS($A$1:M1)&gt;$K$1,"",COLUMNS($C4:O4)+(ROWS(O$3:O4)-1)*$K$1)),"")</f>
        <v>Salim-28</v>
      </c>
      <c r="P4" t="str">
        <f>IFERROR(INDEX($A$3:$A$247,IF(COLUMNS($A$1:N1)&gt;$K$1,"",COLUMNS($C4:P4)+(ROWS(P$3:P4)-1)*$K$1)),"")</f>
        <v>Salim-29</v>
      </c>
      <c r="Q4" t="str">
        <f>IFERROR(INDEX($A$3:$A$247,IF(COLUMNS($A$1:O1)&gt;$K$1,"",COLUMNS($C4:Q4)+(ROWS(Q$3:Q4)-1)*$K$1)),"")</f>
        <v>Salim-30</v>
      </c>
      <c r="R4" t="str">
        <f>IF(COLUMNS($A$1:P1)&gt;$K$1,"",COLUMNS($C4:R4)+(ROWS(R$3:R4)-1)*$K$1)</f>
        <v/>
      </c>
      <c r="S4" t="str">
        <f>IF(COLUMNS($A$1:Q1)&gt;$K$1,"",COLUMNS($C4:S4)+(ROWS(S$3:S4)-1)*$K$1)</f>
        <v/>
      </c>
      <c r="T4" t="str">
        <f>IF(COLUMNS($A$1:R1)&gt;$K$1,"",COLUMNS($C4:T4)+(ROWS(T$3:T4)-1)*$K$1)</f>
        <v/>
      </c>
      <c r="U4" t="str">
        <f>IF(COLUMNS($A$1:S1)&gt;$K$1,"",COLUMNS($C4:U4)+(ROWS(U$3:U4)-1)*$K$1)</f>
        <v/>
      </c>
      <c r="V4" t="str">
        <f>IF(COLUMNS($A$1:T1)&gt;$K$1,"",COLUMNS($C4:V4)+(ROWS(V$3:V4)-1)*$K$1)</f>
        <v/>
      </c>
      <c r="W4" t="str">
        <f>IF(COLUMNS($A$1:U1)&gt;$K$1,"",COLUMNS($C4:W4)+(ROWS(W$3:W4)-1)*$K$1)</f>
        <v/>
      </c>
    </row>
    <row r="5" spans="1:23" x14ac:dyDescent="0.45">
      <c r="A5" t="s">
        <v>153</v>
      </c>
      <c r="C5" t="str">
        <f>IFERROR(INDEX($A$3:$A$247,IF(COLUMNS($A$1:A1)&gt;$K$1,"",COLUMNS($C5:C5)+(ROWS(C$3:C5)-1)*$K$1)),"")</f>
        <v>Salim-31</v>
      </c>
      <c r="D5" t="str">
        <f>IFERROR(INDEX($A$3:$A$247,IF(COLUMNS($A$1:B1)&gt;$K$1,"",COLUMNS($C5:D5)+(ROWS(D$3:D5)-1)*$K$1)),"")</f>
        <v>Salim-32</v>
      </c>
      <c r="E5" t="str">
        <f>IFERROR(INDEX($A$3:$A$247,IF(COLUMNS($A$1:C1)&gt;$K$1,"",COLUMNS($C5:E5)+(ROWS(E$3:E5)-1)*$K$1)),"")</f>
        <v>Salim-33</v>
      </c>
      <c r="F5" t="str">
        <f>IFERROR(INDEX($A$3:$A$247,IF(COLUMNS($A$1:D1)&gt;$K$1,"",COLUMNS($C5:F5)+(ROWS(F$3:F5)-1)*$K$1)),"")</f>
        <v>Salim-34</v>
      </c>
      <c r="G5" t="str">
        <f>IFERROR(INDEX($A$3:$A$247,IF(COLUMNS($A$1:E1)&gt;$K$1,"",COLUMNS($C5:G5)+(ROWS(G$3:G5)-1)*$K$1)),"")</f>
        <v>Salim-35</v>
      </c>
      <c r="H5" t="str">
        <f>IFERROR(INDEX($A$3:$A$247,IF(COLUMNS($A$1:F1)&gt;$K$1,"",COLUMNS($C5:H5)+(ROWS(H$3:H5)-1)*$K$1)),"")</f>
        <v>Salim-36</v>
      </c>
      <c r="I5" t="str">
        <f>IFERROR(INDEX($A$3:$A$247,IF(COLUMNS($A$1:G1)&gt;$K$1,"",COLUMNS($C5:I5)+(ROWS(I$3:I5)-1)*$K$1)),"")</f>
        <v>Salim-37</v>
      </c>
      <c r="J5" t="str">
        <f>IFERROR(INDEX($A$3:$A$247,IF(COLUMNS($A$1:H1)&gt;$K$1,"",COLUMNS($C5:J5)+(ROWS(J$3:J5)-1)*$K$1)),"")</f>
        <v>Salim-38</v>
      </c>
      <c r="K5" t="str">
        <f>IFERROR(INDEX($A$3:$A$247,IF(COLUMNS($A$1:I1)&gt;$K$1,"",COLUMNS($C5:K5)+(ROWS(K$3:K5)-1)*$K$1)),"")</f>
        <v>Salim-39</v>
      </c>
      <c r="L5" t="str">
        <f>IFERROR(INDEX($A$3:$A$247,IF(COLUMNS($A$1:J1)&gt;$K$1,"",COLUMNS($C5:L5)+(ROWS(L$3:L5)-1)*$K$1)),"")</f>
        <v>Salim-40</v>
      </c>
      <c r="M5" t="str">
        <f>IFERROR(INDEX($A$3:$A$247,IF(COLUMNS($A$1:K1)&gt;$K$1,"",COLUMNS($C5:M5)+(ROWS(M$3:M5)-1)*$K$1)),"")</f>
        <v>Salim-41</v>
      </c>
      <c r="N5" t="str">
        <f>IFERROR(INDEX($A$3:$A$247,IF(COLUMNS($A$1:L1)&gt;$K$1,"",COLUMNS($C5:N5)+(ROWS(N$3:N5)-1)*$K$1)),"")</f>
        <v>Salim-42</v>
      </c>
      <c r="O5" t="str">
        <f>IFERROR(INDEX($A$3:$A$247,IF(COLUMNS($A$1:M1)&gt;$K$1,"",COLUMNS($C5:O5)+(ROWS(O$3:O5)-1)*$K$1)),"")</f>
        <v>Salim-43</v>
      </c>
      <c r="P5" t="str">
        <f>IFERROR(INDEX($A$3:$A$247,IF(COLUMNS($A$1:N1)&gt;$K$1,"",COLUMNS($C5:P5)+(ROWS(P$3:P5)-1)*$K$1)),"")</f>
        <v>Salim-44</v>
      </c>
      <c r="Q5" t="str">
        <f>IFERROR(INDEX($A$3:$A$247,IF(COLUMNS($A$1:O1)&gt;$K$1,"",COLUMNS($C5:Q5)+(ROWS(Q$3:Q5)-1)*$K$1)),"")</f>
        <v>Salim-45</v>
      </c>
      <c r="R5" t="str">
        <f>IF(COLUMNS($A$1:P1)&gt;$K$1,"",COLUMNS($C5:R5)+(ROWS(R$3:R5)-1)*$K$1)</f>
        <v/>
      </c>
      <c r="S5" t="str">
        <f>IF(COLUMNS($A$1:Q1)&gt;$K$1,"",COLUMNS($C5:S5)+(ROWS(S$3:S5)-1)*$K$1)</f>
        <v/>
      </c>
      <c r="T5" t="str">
        <f>IF(COLUMNS($A$1:R1)&gt;$K$1,"",COLUMNS($C5:T5)+(ROWS(T$3:T5)-1)*$K$1)</f>
        <v/>
      </c>
      <c r="U5" t="str">
        <f>IF(COLUMNS($A$1:S1)&gt;$K$1,"",COLUMNS($C5:U5)+(ROWS(U$3:U5)-1)*$K$1)</f>
        <v/>
      </c>
      <c r="V5" t="str">
        <f>IF(COLUMNS($A$1:T1)&gt;$K$1,"",COLUMNS($C5:V5)+(ROWS(V$3:V5)-1)*$K$1)</f>
        <v/>
      </c>
      <c r="W5" t="str">
        <f>IF(COLUMNS($A$1:U1)&gt;$K$1,"",COLUMNS($C5:W5)+(ROWS(W$3:W5)-1)*$K$1)</f>
        <v/>
      </c>
    </row>
    <row r="6" spans="1:23" x14ac:dyDescent="0.45">
      <c r="A6" t="s">
        <v>154</v>
      </c>
      <c r="C6" t="str">
        <f>IFERROR(INDEX($A$3:$A$247,IF(COLUMNS($A$1:A1)&gt;$K$1,"",COLUMNS($C6:C6)+(ROWS(C$3:C6)-1)*$K$1)),"")</f>
        <v>Salim-46</v>
      </c>
      <c r="D6" t="str">
        <f>IFERROR(INDEX($A$3:$A$247,IF(COLUMNS($A$1:B1)&gt;$K$1,"",COLUMNS($C6:D6)+(ROWS(D$3:D6)-1)*$K$1)),"")</f>
        <v>Salim-47</v>
      </c>
      <c r="E6" t="str">
        <f>IFERROR(INDEX($A$3:$A$247,IF(COLUMNS($A$1:C1)&gt;$K$1,"",COLUMNS($C6:E6)+(ROWS(E$3:E6)-1)*$K$1)),"")</f>
        <v>Salim-48</v>
      </c>
      <c r="F6" t="str">
        <f>IFERROR(INDEX($A$3:$A$247,IF(COLUMNS($A$1:D1)&gt;$K$1,"",COLUMNS($C6:F6)+(ROWS(F$3:F6)-1)*$K$1)),"")</f>
        <v>Salim-49</v>
      </c>
      <c r="G6" t="str">
        <f>IFERROR(INDEX($A$3:$A$247,IF(COLUMNS($A$1:E1)&gt;$K$1,"",COLUMNS($C6:G6)+(ROWS(G$3:G6)-1)*$K$1)),"")</f>
        <v>Salim-50</v>
      </c>
      <c r="H6" t="str">
        <f>IFERROR(INDEX($A$3:$A$247,IF(COLUMNS($A$1:F1)&gt;$K$1,"",COLUMNS($C6:H6)+(ROWS(H$3:H6)-1)*$K$1)),"")</f>
        <v>Salim-51</v>
      </c>
      <c r="I6" t="str">
        <f>IFERROR(INDEX($A$3:$A$247,IF(COLUMNS($A$1:G1)&gt;$K$1,"",COLUMNS($C6:I6)+(ROWS(I$3:I6)-1)*$K$1)),"")</f>
        <v>Salim-52</v>
      </c>
      <c r="J6" t="str">
        <f>IFERROR(INDEX($A$3:$A$247,IF(COLUMNS($A$1:H1)&gt;$K$1,"",COLUMNS($C6:J6)+(ROWS(J$3:J6)-1)*$K$1)),"")</f>
        <v>Salim-53</v>
      </c>
      <c r="K6" t="str">
        <f>IFERROR(INDEX($A$3:$A$247,IF(COLUMNS($A$1:I1)&gt;$K$1,"",COLUMNS($C6:K6)+(ROWS(K$3:K6)-1)*$K$1)),"")</f>
        <v>Salim-54</v>
      </c>
      <c r="L6" t="str">
        <f>IFERROR(INDEX($A$3:$A$247,IF(COLUMNS($A$1:J1)&gt;$K$1,"",COLUMNS($C6:L6)+(ROWS(L$3:L6)-1)*$K$1)),"")</f>
        <v>Salim-55</v>
      </c>
      <c r="M6" t="str">
        <f>IFERROR(INDEX($A$3:$A$247,IF(COLUMNS($A$1:K1)&gt;$K$1,"",COLUMNS($C6:M6)+(ROWS(M$3:M6)-1)*$K$1)),"")</f>
        <v>Salim-56</v>
      </c>
      <c r="N6" t="str">
        <f>IFERROR(INDEX($A$3:$A$247,IF(COLUMNS($A$1:L1)&gt;$K$1,"",COLUMNS($C6:N6)+(ROWS(N$3:N6)-1)*$K$1)),"")</f>
        <v>Salim-57</v>
      </c>
      <c r="O6" t="str">
        <f>IFERROR(INDEX($A$3:$A$247,IF(COLUMNS($A$1:M1)&gt;$K$1,"",COLUMNS($C6:O6)+(ROWS(O$3:O6)-1)*$K$1)),"")</f>
        <v>Salim-58</v>
      </c>
      <c r="P6" t="str">
        <f>IFERROR(INDEX($A$3:$A$247,IF(COLUMNS($A$1:N1)&gt;$K$1,"",COLUMNS($C6:P6)+(ROWS(P$3:P6)-1)*$K$1)),"")</f>
        <v>Salim-59</v>
      </c>
      <c r="Q6" t="str">
        <f>IFERROR(INDEX($A$3:$A$247,IF(COLUMNS($A$1:O1)&gt;$K$1,"",COLUMNS($C6:Q6)+(ROWS(Q$3:Q6)-1)*$K$1)),"")</f>
        <v>Salim-60</v>
      </c>
      <c r="R6" t="str">
        <f>IF(COLUMNS($A$1:P1)&gt;$K$1,"",COLUMNS($C6:R6)+(ROWS(R$3:R6)-1)*$K$1)</f>
        <v/>
      </c>
      <c r="S6" t="str">
        <f>IF(COLUMNS($A$1:Q1)&gt;$K$1,"",COLUMNS($C6:S6)+(ROWS(S$3:S6)-1)*$K$1)</f>
        <v/>
      </c>
      <c r="T6" t="str">
        <f>IF(COLUMNS($A$1:R1)&gt;$K$1,"",COLUMNS($C6:T6)+(ROWS(T$3:T6)-1)*$K$1)</f>
        <v/>
      </c>
      <c r="U6" t="str">
        <f>IF(COLUMNS($A$1:S1)&gt;$K$1,"",COLUMNS($C6:U6)+(ROWS(U$3:U6)-1)*$K$1)</f>
        <v/>
      </c>
      <c r="V6" t="str">
        <f>IF(COLUMNS($A$1:T1)&gt;$K$1,"",COLUMNS($C6:V6)+(ROWS(V$3:V6)-1)*$K$1)</f>
        <v/>
      </c>
      <c r="W6" t="str">
        <f>IF(COLUMNS($A$1:U1)&gt;$K$1,"",COLUMNS($C6:W6)+(ROWS(W$3:W6)-1)*$K$1)</f>
        <v/>
      </c>
    </row>
    <row r="7" spans="1:23" x14ac:dyDescent="0.45">
      <c r="A7" t="s">
        <v>155</v>
      </c>
      <c r="C7" t="str">
        <f>IFERROR(INDEX($A$3:$A$247,IF(COLUMNS($A$1:A2)&gt;$K$1,"",COLUMNS($C7:C7)+(ROWS(C$3:C7)-1)*$K$1)),"")</f>
        <v>Salim-61</v>
      </c>
      <c r="D7" t="str">
        <f>IFERROR(INDEX($A$3:$A$247,IF(COLUMNS($A$1:B2)&gt;$K$1,"",COLUMNS($C7:D7)+(ROWS(D$3:D7)-1)*$K$1)),"")</f>
        <v>Salim-62</v>
      </c>
      <c r="E7" t="str">
        <f>IFERROR(INDEX($A$3:$A$247,IF(COLUMNS($A$1:C2)&gt;$K$1,"",COLUMNS($C7:E7)+(ROWS(E$3:E7)-1)*$K$1)),"")</f>
        <v>Salim-63</v>
      </c>
      <c r="F7" t="str">
        <f>IFERROR(INDEX($A$3:$A$247,IF(COLUMNS($A$1:D2)&gt;$K$1,"",COLUMNS($C7:F7)+(ROWS(F$3:F7)-1)*$K$1)),"")</f>
        <v>Salim-64</v>
      </c>
      <c r="G7" t="str">
        <f>IFERROR(INDEX($A$3:$A$247,IF(COLUMNS($A$1:E2)&gt;$K$1,"",COLUMNS($C7:G7)+(ROWS(G$3:G7)-1)*$K$1)),"")</f>
        <v>Salim-65</v>
      </c>
      <c r="H7" t="str">
        <f>IFERROR(INDEX($A$3:$A$247,IF(COLUMNS($A$1:F2)&gt;$K$1,"",COLUMNS($C7:H7)+(ROWS(H$3:H7)-1)*$K$1)),"")</f>
        <v>Salim-66</v>
      </c>
      <c r="I7" t="str">
        <f>IFERROR(INDEX($A$3:$A$247,IF(COLUMNS($A$1:G2)&gt;$K$1,"",COLUMNS($C7:I7)+(ROWS(I$3:I7)-1)*$K$1)),"")</f>
        <v>Salim-67</v>
      </c>
      <c r="J7" t="str">
        <f>IFERROR(INDEX($A$3:$A$247,IF(COLUMNS($A$1:H2)&gt;$K$1,"",COLUMNS($C7:J7)+(ROWS(J$3:J7)-1)*$K$1)),"")</f>
        <v>Salim-68</v>
      </c>
      <c r="K7" t="str">
        <f>IFERROR(INDEX($A$3:$A$247,IF(COLUMNS($A$1:I2)&gt;$K$1,"",COLUMNS($C7:K7)+(ROWS(K$3:K7)-1)*$K$1)),"")</f>
        <v>Salim-69</v>
      </c>
      <c r="L7" t="str">
        <f>IFERROR(INDEX($A$3:$A$247,IF(COLUMNS($A$1:J2)&gt;$K$1,"",COLUMNS($C7:L7)+(ROWS(L$3:L7)-1)*$K$1)),"")</f>
        <v>Salim-70</v>
      </c>
      <c r="M7" t="str">
        <f>IFERROR(INDEX($A$3:$A$247,IF(COLUMNS($A$1:K2)&gt;$K$1,"",COLUMNS($C7:M7)+(ROWS(M$3:M7)-1)*$K$1)),"")</f>
        <v>Salim-71</v>
      </c>
      <c r="N7" t="str">
        <f>IFERROR(INDEX($A$3:$A$247,IF(COLUMNS($A$1:L2)&gt;$K$1,"",COLUMNS($C7:N7)+(ROWS(N$3:N7)-1)*$K$1)),"")</f>
        <v>Salim-72</v>
      </c>
      <c r="O7" t="str">
        <f>IFERROR(INDEX($A$3:$A$247,IF(COLUMNS($A$1:M2)&gt;$K$1,"",COLUMNS($C7:O7)+(ROWS(O$3:O7)-1)*$K$1)),"")</f>
        <v>Salim-73</v>
      </c>
      <c r="P7" t="str">
        <f>IFERROR(INDEX($A$3:$A$247,IF(COLUMNS($A$1:N2)&gt;$K$1,"",COLUMNS($C7:P7)+(ROWS(P$3:P7)-1)*$K$1)),"")</f>
        <v>Salim-74</v>
      </c>
      <c r="Q7" t="str">
        <f>IFERROR(INDEX($A$3:$A$247,IF(COLUMNS($A$1:O2)&gt;$K$1,"",COLUMNS($C7:Q7)+(ROWS(Q$3:Q7)-1)*$K$1)),"")</f>
        <v>Salim-75</v>
      </c>
      <c r="R7" t="str">
        <f>IF(COLUMNS($A$1:P2)&gt;$K$1,"",COLUMNS($C7:R7)+(ROWS(R$3:R7)-1)*$K$1)</f>
        <v/>
      </c>
      <c r="S7" t="str">
        <f>IF(COLUMNS($A$1:Q2)&gt;$K$1,"",COLUMNS($C7:S7)+(ROWS(S$3:S7)-1)*$K$1)</f>
        <v/>
      </c>
      <c r="T7" t="str">
        <f>IF(COLUMNS($A$1:R2)&gt;$K$1,"",COLUMNS($C7:T7)+(ROWS(T$3:T7)-1)*$K$1)</f>
        <v/>
      </c>
      <c r="U7" t="str">
        <f>IF(COLUMNS($A$1:S2)&gt;$K$1,"",COLUMNS($C7:U7)+(ROWS(U$3:U7)-1)*$K$1)</f>
        <v/>
      </c>
      <c r="V7" t="str">
        <f>IF(COLUMNS($A$1:T2)&gt;$K$1,"",COLUMNS($C7:V7)+(ROWS(V$3:V7)-1)*$K$1)</f>
        <v/>
      </c>
      <c r="W7" t="str">
        <f>IF(COLUMNS($A$1:U2)&gt;$K$1,"",COLUMNS($C7:W7)+(ROWS(W$3:W7)-1)*$K$1)</f>
        <v/>
      </c>
    </row>
    <row r="8" spans="1:23" x14ac:dyDescent="0.45">
      <c r="A8" t="s">
        <v>156</v>
      </c>
      <c r="C8" t="str">
        <f>IFERROR(INDEX($A$3:$A$247,IF(COLUMNS($A$1:A3)&gt;$K$1,"",COLUMNS($C8:C8)+(ROWS(C$3:C8)-1)*$K$1)),"")</f>
        <v>Salim-76</v>
      </c>
      <c r="D8" t="str">
        <f>IFERROR(INDEX($A$3:$A$247,IF(COLUMNS($A$1:B3)&gt;$K$1,"",COLUMNS($C8:D8)+(ROWS(D$3:D8)-1)*$K$1)),"")</f>
        <v>Salim-77</v>
      </c>
      <c r="E8" t="str">
        <f>IFERROR(INDEX($A$3:$A$247,IF(COLUMNS($A$1:C3)&gt;$K$1,"",COLUMNS($C8:E8)+(ROWS(E$3:E8)-1)*$K$1)),"")</f>
        <v>Salim-78</v>
      </c>
      <c r="F8" t="str">
        <f>IFERROR(INDEX($A$3:$A$247,IF(COLUMNS($A$1:D3)&gt;$K$1,"",COLUMNS($C8:F8)+(ROWS(F$3:F8)-1)*$K$1)),"")</f>
        <v>Salim-79</v>
      </c>
      <c r="G8" t="str">
        <f>IFERROR(INDEX($A$3:$A$247,IF(COLUMNS($A$1:E3)&gt;$K$1,"",COLUMNS($C8:G8)+(ROWS(G$3:G8)-1)*$K$1)),"")</f>
        <v>Salim-80</v>
      </c>
      <c r="H8" t="str">
        <f>IFERROR(INDEX($A$3:$A$247,IF(COLUMNS($A$1:F3)&gt;$K$1,"",COLUMNS($C8:H8)+(ROWS(H$3:H8)-1)*$K$1)),"")</f>
        <v>Salim-81</v>
      </c>
      <c r="I8" t="str">
        <f>IFERROR(INDEX($A$3:$A$247,IF(COLUMNS($A$1:G3)&gt;$K$1,"",COLUMNS($C8:I8)+(ROWS(I$3:I8)-1)*$K$1)),"")</f>
        <v>Salim-82</v>
      </c>
      <c r="J8" t="str">
        <f>IFERROR(INDEX($A$3:$A$247,IF(COLUMNS($A$1:H3)&gt;$K$1,"",COLUMNS($C8:J8)+(ROWS(J$3:J8)-1)*$K$1)),"")</f>
        <v>Salim-83</v>
      </c>
      <c r="K8" t="str">
        <f>IFERROR(INDEX($A$3:$A$247,IF(COLUMNS($A$1:I3)&gt;$K$1,"",COLUMNS($C8:K8)+(ROWS(K$3:K8)-1)*$K$1)),"")</f>
        <v>Salim-84</v>
      </c>
      <c r="L8" t="str">
        <f>IFERROR(INDEX($A$3:$A$247,IF(COLUMNS($A$1:J3)&gt;$K$1,"",COLUMNS($C8:L8)+(ROWS(L$3:L8)-1)*$K$1)),"")</f>
        <v>Salim-85</v>
      </c>
      <c r="M8" t="str">
        <f>IFERROR(INDEX($A$3:$A$247,IF(COLUMNS($A$1:K3)&gt;$K$1,"",COLUMNS($C8:M8)+(ROWS(M$3:M8)-1)*$K$1)),"")</f>
        <v>Salim-86</v>
      </c>
      <c r="N8" t="str">
        <f>IFERROR(INDEX($A$3:$A$247,IF(COLUMNS($A$1:L3)&gt;$K$1,"",COLUMNS($C8:N8)+(ROWS(N$3:N8)-1)*$K$1)),"")</f>
        <v>Salim-87</v>
      </c>
      <c r="O8" t="str">
        <f>IFERROR(INDEX($A$3:$A$247,IF(COLUMNS($A$1:M3)&gt;$K$1,"",COLUMNS($C8:O8)+(ROWS(O$3:O8)-1)*$K$1)),"")</f>
        <v>Salim-88</v>
      </c>
      <c r="P8" t="str">
        <f>IFERROR(INDEX($A$3:$A$247,IF(COLUMNS($A$1:N3)&gt;$K$1,"",COLUMNS($C8:P8)+(ROWS(P$3:P8)-1)*$K$1)),"")</f>
        <v>Salim-89</v>
      </c>
      <c r="Q8" t="str">
        <f>IFERROR(INDEX($A$3:$A$247,IF(COLUMNS($A$1:O3)&gt;$K$1,"",COLUMNS($C8:Q8)+(ROWS(Q$3:Q8)-1)*$K$1)),"")</f>
        <v>Salim-90</v>
      </c>
      <c r="R8" t="str">
        <f>IF(COLUMNS($A$1:P3)&gt;$K$1,"",COLUMNS($C8:R8)+(ROWS(R$3:R8)-1)*$K$1)</f>
        <v/>
      </c>
      <c r="S8" t="str">
        <f>IF(COLUMNS($A$1:Q3)&gt;$K$1,"",COLUMNS($C8:S8)+(ROWS(S$3:S8)-1)*$K$1)</f>
        <v/>
      </c>
      <c r="T8" t="str">
        <f>IF(COLUMNS($A$1:R3)&gt;$K$1,"",COLUMNS($C8:T8)+(ROWS(T$3:T8)-1)*$K$1)</f>
        <v/>
      </c>
      <c r="U8" t="str">
        <f>IF(COLUMNS($A$1:S3)&gt;$K$1,"",COLUMNS($C8:U8)+(ROWS(U$3:U8)-1)*$K$1)</f>
        <v/>
      </c>
      <c r="V8" t="str">
        <f>IF(COLUMNS($A$1:T3)&gt;$K$1,"",COLUMNS($C8:V8)+(ROWS(V$3:V8)-1)*$K$1)</f>
        <v/>
      </c>
      <c r="W8" t="str">
        <f>IF(COLUMNS($A$1:U3)&gt;$K$1,"",COLUMNS($C8:W8)+(ROWS(W$3:W8)-1)*$K$1)</f>
        <v/>
      </c>
    </row>
    <row r="9" spans="1:23" x14ac:dyDescent="0.45">
      <c r="A9" t="s">
        <v>157</v>
      </c>
      <c r="C9" t="str">
        <f>IFERROR(INDEX($A$3:$A$247,IF(COLUMNS($A$1:A4)&gt;$K$1,"",COLUMNS($C9:C9)+(ROWS(C$3:C9)-1)*$K$1)),"")</f>
        <v>Salim-91</v>
      </c>
      <c r="D9" t="str">
        <f>IFERROR(INDEX($A$3:$A$247,IF(COLUMNS($A$1:B4)&gt;$K$1,"",COLUMNS($C9:D9)+(ROWS(D$3:D9)-1)*$K$1)),"")</f>
        <v>Salim-92</v>
      </c>
      <c r="E9" t="str">
        <f>IFERROR(INDEX($A$3:$A$247,IF(COLUMNS($A$1:C4)&gt;$K$1,"",COLUMNS($C9:E9)+(ROWS(E$3:E9)-1)*$K$1)),"")</f>
        <v>Salim-93</v>
      </c>
      <c r="F9" t="str">
        <f>IFERROR(INDEX($A$3:$A$247,IF(COLUMNS($A$1:D4)&gt;$K$1,"",COLUMNS($C9:F9)+(ROWS(F$3:F9)-1)*$K$1)),"")</f>
        <v>Salim-94</v>
      </c>
      <c r="G9" t="str">
        <f>IFERROR(INDEX($A$3:$A$247,IF(COLUMNS($A$1:E4)&gt;$K$1,"",COLUMNS($C9:G9)+(ROWS(G$3:G9)-1)*$K$1)),"")</f>
        <v>Salim-95</v>
      </c>
      <c r="H9" t="str">
        <f>IFERROR(INDEX($A$3:$A$247,IF(COLUMNS($A$1:F4)&gt;$K$1,"",COLUMNS($C9:H9)+(ROWS(H$3:H9)-1)*$K$1)),"")</f>
        <v>Salim-96</v>
      </c>
      <c r="I9" t="str">
        <f>IFERROR(INDEX($A$3:$A$247,IF(COLUMNS($A$1:G4)&gt;$K$1,"",COLUMNS($C9:I9)+(ROWS(I$3:I9)-1)*$K$1)),"")</f>
        <v>Salim-97</v>
      </c>
      <c r="J9" t="str">
        <f>IFERROR(INDEX($A$3:$A$247,IF(COLUMNS($A$1:H4)&gt;$K$1,"",COLUMNS($C9:J9)+(ROWS(J$3:J9)-1)*$K$1)),"")</f>
        <v>Salim-98</v>
      </c>
      <c r="K9" t="str">
        <f>IFERROR(INDEX($A$3:$A$247,IF(COLUMNS($A$1:I4)&gt;$K$1,"",COLUMNS($C9:K9)+(ROWS(K$3:K9)-1)*$K$1)),"")</f>
        <v>Salim-99</v>
      </c>
      <c r="L9" t="str">
        <f>IFERROR(INDEX($A$3:$A$247,IF(COLUMNS($A$1:J4)&gt;$K$1,"",COLUMNS($C9:L9)+(ROWS(L$3:L9)-1)*$K$1)),"")</f>
        <v>Salim-100</v>
      </c>
      <c r="M9" t="str">
        <f>IFERROR(INDEX($A$3:$A$247,IF(COLUMNS($A$1:K4)&gt;$K$1,"",COLUMNS($C9:M9)+(ROWS(M$3:M9)-1)*$K$1)),"")</f>
        <v>Salim-101</v>
      </c>
      <c r="N9" t="str">
        <f>IFERROR(INDEX($A$3:$A$247,IF(COLUMNS($A$1:L4)&gt;$K$1,"",COLUMNS($C9:N9)+(ROWS(N$3:N9)-1)*$K$1)),"")</f>
        <v>Salim-102</v>
      </c>
      <c r="O9" t="str">
        <f>IFERROR(INDEX($A$3:$A$247,IF(COLUMNS($A$1:M4)&gt;$K$1,"",COLUMNS($C9:O9)+(ROWS(O$3:O9)-1)*$K$1)),"")</f>
        <v>Salim-103</v>
      </c>
      <c r="P9" t="str">
        <f>IFERROR(INDEX($A$3:$A$247,IF(COLUMNS($A$1:N4)&gt;$K$1,"",COLUMNS($C9:P9)+(ROWS(P$3:P9)-1)*$K$1)),"")</f>
        <v>Salim-104</v>
      </c>
      <c r="Q9" t="str">
        <f>IFERROR(INDEX($A$3:$A$247,IF(COLUMNS($A$1:O4)&gt;$K$1,"",COLUMNS($C9:Q9)+(ROWS(Q$3:Q9)-1)*$K$1)),"")</f>
        <v>Salim-105</v>
      </c>
      <c r="R9" t="str">
        <f>IF(COLUMNS($A$1:P4)&gt;$K$1,"",COLUMNS($C9:R9)+(ROWS(R$3:R9)-1)*$K$1)</f>
        <v/>
      </c>
      <c r="S9" t="str">
        <f>IF(COLUMNS($A$1:Q4)&gt;$K$1,"",COLUMNS($C9:S9)+(ROWS(S$3:S9)-1)*$K$1)</f>
        <v/>
      </c>
      <c r="T9" t="str">
        <f>IF(COLUMNS($A$1:R4)&gt;$K$1,"",COLUMNS($C9:T9)+(ROWS(T$3:T9)-1)*$K$1)</f>
        <v/>
      </c>
      <c r="U9" t="str">
        <f>IF(COLUMNS($A$1:S4)&gt;$K$1,"",COLUMNS($C9:U9)+(ROWS(U$3:U9)-1)*$K$1)</f>
        <v/>
      </c>
      <c r="V9" t="str">
        <f>IF(COLUMNS($A$1:T4)&gt;$K$1,"",COLUMNS($C9:V9)+(ROWS(V$3:V9)-1)*$K$1)</f>
        <v/>
      </c>
      <c r="W9" t="str">
        <f>IF(COLUMNS($A$1:U4)&gt;$K$1,"",COLUMNS($C9:W9)+(ROWS(W$3:W9)-1)*$K$1)</f>
        <v/>
      </c>
    </row>
    <row r="10" spans="1:23" x14ac:dyDescent="0.45">
      <c r="A10" t="s">
        <v>158</v>
      </c>
      <c r="C10" t="str">
        <f>IFERROR(INDEX($A$3:$A$247,IF(COLUMNS($A$1:A5)&gt;$K$1,"",COLUMNS($C10:C10)+(ROWS(C$3:C10)-1)*$K$1)),"")</f>
        <v>Salim-106</v>
      </c>
      <c r="D10" t="str">
        <f>IFERROR(INDEX($A$3:$A$247,IF(COLUMNS($A$1:B5)&gt;$K$1,"",COLUMNS($C10:D10)+(ROWS(D$3:D10)-1)*$K$1)),"")</f>
        <v>Salim-107</v>
      </c>
      <c r="E10" t="str">
        <f>IFERROR(INDEX($A$3:$A$247,IF(COLUMNS($A$1:C5)&gt;$K$1,"",COLUMNS($C10:E10)+(ROWS(E$3:E10)-1)*$K$1)),"")</f>
        <v>Salim-108</v>
      </c>
      <c r="F10" t="str">
        <f>IFERROR(INDEX($A$3:$A$247,IF(COLUMNS($A$1:D5)&gt;$K$1,"",COLUMNS($C10:F10)+(ROWS(F$3:F10)-1)*$K$1)),"")</f>
        <v>Salim-109</v>
      </c>
      <c r="G10" t="str">
        <f>IFERROR(INDEX($A$3:$A$247,IF(COLUMNS($A$1:E5)&gt;$K$1,"",COLUMNS($C10:G10)+(ROWS(G$3:G10)-1)*$K$1)),"")</f>
        <v>Salim-110</v>
      </c>
      <c r="H10" t="str">
        <f>IFERROR(INDEX($A$3:$A$247,IF(COLUMNS($A$1:F5)&gt;$K$1,"",COLUMNS($C10:H10)+(ROWS(H$3:H10)-1)*$K$1)),"")</f>
        <v>Salim-111</v>
      </c>
      <c r="I10" t="str">
        <f>IFERROR(INDEX($A$3:$A$247,IF(COLUMNS($A$1:G5)&gt;$K$1,"",COLUMNS($C10:I10)+(ROWS(I$3:I10)-1)*$K$1)),"")</f>
        <v>Salim-112</v>
      </c>
      <c r="J10" t="str">
        <f>IFERROR(INDEX($A$3:$A$247,IF(COLUMNS($A$1:H5)&gt;$K$1,"",COLUMNS($C10:J10)+(ROWS(J$3:J10)-1)*$K$1)),"")</f>
        <v>Salim-113</v>
      </c>
      <c r="K10" t="str">
        <f>IFERROR(INDEX($A$3:$A$247,IF(COLUMNS($A$1:I5)&gt;$K$1,"",COLUMNS($C10:K10)+(ROWS(K$3:K10)-1)*$K$1)),"")</f>
        <v>Salim-114</v>
      </c>
      <c r="L10" t="str">
        <f>IFERROR(INDEX($A$3:$A$247,IF(COLUMNS($A$1:J5)&gt;$K$1,"",COLUMNS($C10:L10)+(ROWS(L$3:L10)-1)*$K$1)),"")</f>
        <v>Salim-115</v>
      </c>
      <c r="M10" t="str">
        <f>IFERROR(INDEX($A$3:$A$247,IF(COLUMNS($A$1:K5)&gt;$K$1,"",COLUMNS($C10:M10)+(ROWS(M$3:M10)-1)*$K$1)),"")</f>
        <v>Salim-116</v>
      </c>
      <c r="N10" t="str">
        <f>IFERROR(INDEX($A$3:$A$247,IF(COLUMNS($A$1:L5)&gt;$K$1,"",COLUMNS($C10:N10)+(ROWS(N$3:N10)-1)*$K$1)),"")</f>
        <v>Salim-117</v>
      </c>
      <c r="O10" t="str">
        <f>IFERROR(INDEX($A$3:$A$247,IF(COLUMNS($A$1:M5)&gt;$K$1,"",COLUMNS($C10:O10)+(ROWS(O$3:O10)-1)*$K$1)),"")</f>
        <v>Salim-118</v>
      </c>
      <c r="P10" t="str">
        <f>IFERROR(INDEX($A$3:$A$247,IF(COLUMNS($A$1:N5)&gt;$K$1,"",COLUMNS($C10:P10)+(ROWS(P$3:P10)-1)*$K$1)),"")</f>
        <v>Salim-119</v>
      </c>
      <c r="Q10" t="str">
        <f>IFERROR(INDEX($A$3:$A$247,IF(COLUMNS($A$1:O5)&gt;$K$1,"",COLUMNS($C10:Q10)+(ROWS(Q$3:Q10)-1)*$K$1)),"")</f>
        <v>Salim-120</v>
      </c>
      <c r="R10" t="str">
        <f>IF(COLUMNS($A$1:P5)&gt;$K$1,"",COLUMNS($C10:R10)+(ROWS(R$3:R10)-1)*$K$1)</f>
        <v/>
      </c>
      <c r="S10" t="str">
        <f>IF(COLUMNS($A$1:Q5)&gt;$K$1,"",COLUMNS($C10:S10)+(ROWS(S$3:S10)-1)*$K$1)</f>
        <v/>
      </c>
      <c r="T10" t="str">
        <f>IF(COLUMNS($A$1:R5)&gt;$K$1,"",COLUMNS($C10:T10)+(ROWS(T$3:T10)-1)*$K$1)</f>
        <v/>
      </c>
      <c r="U10" t="str">
        <f>IF(COLUMNS($A$1:S5)&gt;$K$1,"",COLUMNS($C10:U10)+(ROWS(U$3:U10)-1)*$K$1)</f>
        <v/>
      </c>
      <c r="V10" t="str">
        <f>IF(COLUMNS($A$1:T5)&gt;$K$1,"",COLUMNS($C10:V10)+(ROWS(V$3:V10)-1)*$K$1)</f>
        <v/>
      </c>
      <c r="W10" t="str">
        <f>IF(COLUMNS($A$1:U5)&gt;$K$1,"",COLUMNS($C10:W10)+(ROWS(W$3:W10)-1)*$K$1)</f>
        <v/>
      </c>
    </row>
    <row r="11" spans="1:23" x14ac:dyDescent="0.45">
      <c r="A11" t="s">
        <v>159</v>
      </c>
      <c r="C11" t="str">
        <f>IFERROR(INDEX($A$3:$A$247,IF(COLUMNS($A$1:A6)&gt;$K$1,"",COLUMNS($C11:C11)+(ROWS(C$3:C11)-1)*$K$1)),"")</f>
        <v>Salim-121</v>
      </c>
      <c r="D11" t="str">
        <f>IFERROR(INDEX($A$3:$A$247,IF(COLUMNS($A$1:B6)&gt;$K$1,"",COLUMNS($C11:D11)+(ROWS(D$3:D11)-1)*$K$1)),"")</f>
        <v>Salim-122</v>
      </c>
      <c r="E11" t="str">
        <f>IFERROR(INDEX($A$3:$A$247,IF(COLUMNS($A$1:C6)&gt;$K$1,"",COLUMNS($C11:E11)+(ROWS(E$3:E11)-1)*$K$1)),"")</f>
        <v>Salim-123</v>
      </c>
      <c r="F11" t="str">
        <f>IFERROR(INDEX($A$3:$A$247,IF(COLUMNS($A$1:D6)&gt;$K$1,"",COLUMNS($C11:F11)+(ROWS(F$3:F11)-1)*$K$1)),"")</f>
        <v>Salim-124</v>
      </c>
      <c r="G11" t="str">
        <f>IFERROR(INDEX($A$3:$A$247,IF(COLUMNS($A$1:E6)&gt;$K$1,"",COLUMNS($C11:G11)+(ROWS(G$3:G11)-1)*$K$1)),"")</f>
        <v>Salim-125</v>
      </c>
      <c r="H11" t="str">
        <f>IFERROR(INDEX($A$3:$A$247,IF(COLUMNS($A$1:F6)&gt;$K$1,"",COLUMNS($C11:H11)+(ROWS(H$3:H11)-1)*$K$1)),"")</f>
        <v>Salim-126</v>
      </c>
      <c r="I11" t="str">
        <f>IFERROR(INDEX($A$3:$A$247,IF(COLUMNS($A$1:G6)&gt;$K$1,"",COLUMNS($C11:I11)+(ROWS(I$3:I11)-1)*$K$1)),"")</f>
        <v>Salim-127</v>
      </c>
      <c r="J11" t="str">
        <f>IFERROR(INDEX($A$3:$A$247,IF(COLUMNS($A$1:H6)&gt;$K$1,"",COLUMNS($C11:J11)+(ROWS(J$3:J11)-1)*$K$1)),"")</f>
        <v>Salim-128</v>
      </c>
      <c r="K11" t="str">
        <f>IFERROR(INDEX($A$3:$A$247,IF(COLUMNS($A$1:I6)&gt;$K$1,"",COLUMNS($C11:K11)+(ROWS(K$3:K11)-1)*$K$1)),"")</f>
        <v>Salim-129</v>
      </c>
      <c r="L11" t="str">
        <f>IFERROR(INDEX($A$3:$A$247,IF(COLUMNS($A$1:J6)&gt;$K$1,"",COLUMNS($C11:L11)+(ROWS(L$3:L11)-1)*$K$1)),"")</f>
        <v>Salim-130</v>
      </c>
      <c r="M11" t="str">
        <f>IFERROR(INDEX($A$3:$A$247,IF(COLUMNS($A$1:K6)&gt;$K$1,"",COLUMNS($C11:M11)+(ROWS(M$3:M11)-1)*$K$1)),"")</f>
        <v>Salim-131</v>
      </c>
      <c r="N11" t="str">
        <f>IFERROR(INDEX($A$3:$A$247,IF(COLUMNS($A$1:L6)&gt;$K$1,"",COLUMNS($C11:N11)+(ROWS(N$3:N11)-1)*$K$1)),"")</f>
        <v>Salim-132</v>
      </c>
      <c r="O11" t="str">
        <f>IFERROR(INDEX($A$3:$A$247,IF(COLUMNS($A$1:M6)&gt;$K$1,"",COLUMNS($C11:O11)+(ROWS(O$3:O11)-1)*$K$1)),"")</f>
        <v>Salim-133</v>
      </c>
      <c r="P11" t="str">
        <f>IFERROR(INDEX($A$3:$A$247,IF(COLUMNS($A$1:N6)&gt;$K$1,"",COLUMNS($C11:P11)+(ROWS(P$3:P11)-1)*$K$1)),"")</f>
        <v>Salim-134</v>
      </c>
      <c r="Q11" t="str">
        <f>IFERROR(INDEX($A$3:$A$247,IF(COLUMNS($A$1:O6)&gt;$K$1,"",COLUMNS($C11:Q11)+(ROWS(Q$3:Q11)-1)*$K$1)),"")</f>
        <v>Salim-135</v>
      </c>
      <c r="R11" t="str">
        <f>IF(COLUMNS($A$1:P6)&gt;$K$1,"",COLUMNS($C11:R11)+(ROWS(R$3:R11)-1)*$K$1)</f>
        <v/>
      </c>
      <c r="S11" t="str">
        <f>IF(COLUMNS($A$1:Q6)&gt;$K$1,"",COLUMNS($C11:S11)+(ROWS(S$3:S11)-1)*$K$1)</f>
        <v/>
      </c>
      <c r="T11" t="str">
        <f>IF(COLUMNS($A$1:R6)&gt;$K$1,"",COLUMNS($C11:T11)+(ROWS(T$3:T11)-1)*$K$1)</f>
        <v/>
      </c>
      <c r="U11" t="str">
        <f>IF(COLUMNS($A$1:S6)&gt;$K$1,"",COLUMNS($C11:U11)+(ROWS(U$3:U11)-1)*$K$1)</f>
        <v/>
      </c>
      <c r="V11" t="str">
        <f>IF(COLUMNS($A$1:T6)&gt;$K$1,"",COLUMNS($C11:V11)+(ROWS(V$3:V11)-1)*$K$1)</f>
        <v/>
      </c>
      <c r="W11" t="str">
        <f>IF(COLUMNS($A$1:U6)&gt;$K$1,"",COLUMNS($C11:W11)+(ROWS(W$3:W11)-1)*$K$1)</f>
        <v/>
      </c>
    </row>
    <row r="12" spans="1:23" x14ac:dyDescent="0.45">
      <c r="A12" t="s">
        <v>160</v>
      </c>
      <c r="C12" t="str">
        <f>IFERROR(INDEX($A$3:$A$247,IF(COLUMNS($A$1:A7)&gt;$K$1,"",COLUMNS($C12:C12)+(ROWS(C$3:C12)-1)*$K$1)),"")</f>
        <v>Salim-136</v>
      </c>
      <c r="D12" t="str">
        <f>IFERROR(INDEX($A$3:$A$247,IF(COLUMNS($A$1:B7)&gt;$K$1,"",COLUMNS($C12:D12)+(ROWS(D$3:D12)-1)*$K$1)),"")</f>
        <v>Salim-137</v>
      </c>
      <c r="E12" t="str">
        <f>IFERROR(INDEX($A$3:$A$247,IF(COLUMNS($A$1:C7)&gt;$K$1,"",COLUMNS($C12:E12)+(ROWS(E$3:E12)-1)*$K$1)),"")</f>
        <v>Salim-138</v>
      </c>
      <c r="F12" t="str">
        <f>IFERROR(INDEX($A$3:$A$247,IF(COLUMNS($A$1:D7)&gt;$K$1,"",COLUMNS($C12:F12)+(ROWS(F$3:F12)-1)*$K$1)),"")</f>
        <v>Salim-139</v>
      </c>
      <c r="G12" t="str">
        <f>IFERROR(INDEX($A$3:$A$247,IF(COLUMNS($A$1:E7)&gt;$K$1,"",COLUMNS($C12:G12)+(ROWS(G$3:G12)-1)*$K$1)),"")</f>
        <v>Salim-140</v>
      </c>
      <c r="H12" t="str">
        <f>IFERROR(INDEX($A$3:$A$247,IF(COLUMNS($A$1:F7)&gt;$K$1,"",COLUMNS($C12:H12)+(ROWS(H$3:H12)-1)*$K$1)),"")</f>
        <v>Salim-141</v>
      </c>
      <c r="I12" t="str">
        <f>IFERROR(INDEX($A$3:$A$247,IF(COLUMNS($A$1:G7)&gt;$K$1,"",COLUMNS($C12:I12)+(ROWS(I$3:I12)-1)*$K$1)),"")</f>
        <v>Salim-142</v>
      </c>
      <c r="J12" t="str">
        <f>IFERROR(INDEX($A$3:$A$247,IF(COLUMNS($A$1:H7)&gt;$K$1,"",COLUMNS($C12:J12)+(ROWS(J$3:J12)-1)*$K$1)),"")</f>
        <v>Salim-143</v>
      </c>
      <c r="K12" t="str">
        <f>IFERROR(INDEX($A$3:$A$247,IF(COLUMNS($A$1:I7)&gt;$K$1,"",COLUMNS($C12:K12)+(ROWS(K$3:K12)-1)*$K$1)),"")</f>
        <v>Salim-144</v>
      </c>
      <c r="L12" t="str">
        <f>IFERROR(INDEX($A$3:$A$247,IF(COLUMNS($A$1:J7)&gt;$K$1,"",COLUMNS($C12:L12)+(ROWS(L$3:L12)-1)*$K$1)),"")</f>
        <v>Salim-145</v>
      </c>
      <c r="M12" t="str">
        <f>IFERROR(INDEX($A$3:$A$247,IF(COLUMNS($A$1:K7)&gt;$K$1,"",COLUMNS($C12:M12)+(ROWS(M$3:M12)-1)*$K$1)),"")</f>
        <v>Salim-146</v>
      </c>
      <c r="N12" t="str">
        <f>IFERROR(INDEX($A$3:$A$247,IF(COLUMNS($A$1:L7)&gt;$K$1,"",COLUMNS($C12:N12)+(ROWS(N$3:N12)-1)*$K$1)),"")</f>
        <v>Salim-147</v>
      </c>
      <c r="O12" t="str">
        <f>IFERROR(INDEX($A$3:$A$247,IF(COLUMNS($A$1:M7)&gt;$K$1,"",COLUMNS($C12:O12)+(ROWS(O$3:O12)-1)*$K$1)),"")</f>
        <v>Salim-148</v>
      </c>
      <c r="P12" t="str">
        <f>IFERROR(INDEX($A$3:$A$247,IF(COLUMNS($A$1:N7)&gt;$K$1,"",COLUMNS($C12:P12)+(ROWS(P$3:P12)-1)*$K$1)),"")</f>
        <v>Salim-149</v>
      </c>
      <c r="Q12" t="str">
        <f>IFERROR(INDEX($A$3:$A$247,IF(COLUMNS($A$1:O7)&gt;$K$1,"",COLUMNS($C12:Q12)+(ROWS(Q$3:Q12)-1)*$K$1)),"")</f>
        <v>Salim-150</v>
      </c>
      <c r="R12" t="str">
        <f>IF(COLUMNS($A$1:P7)&gt;$K$1,"",COLUMNS($C12:R12)+(ROWS(R$3:R12)-1)*$K$1)</f>
        <v/>
      </c>
      <c r="S12" t="str">
        <f>IF(COLUMNS($A$1:Q7)&gt;$K$1,"",COLUMNS($C12:S12)+(ROWS(S$3:S12)-1)*$K$1)</f>
        <v/>
      </c>
      <c r="T12" t="str">
        <f>IF(COLUMNS($A$1:R7)&gt;$K$1,"",COLUMNS($C12:T12)+(ROWS(T$3:T12)-1)*$K$1)</f>
        <v/>
      </c>
      <c r="U12" t="str">
        <f>IF(COLUMNS($A$1:S7)&gt;$K$1,"",COLUMNS($C12:U12)+(ROWS(U$3:U12)-1)*$K$1)</f>
        <v/>
      </c>
      <c r="V12" t="str">
        <f>IF(COLUMNS($A$1:T7)&gt;$K$1,"",COLUMNS($C12:V12)+(ROWS(V$3:V12)-1)*$K$1)</f>
        <v/>
      </c>
      <c r="W12" t="str">
        <f>IF(COLUMNS($A$1:U7)&gt;$K$1,"",COLUMNS($C12:W12)+(ROWS(W$3:W12)-1)*$K$1)</f>
        <v/>
      </c>
    </row>
    <row r="13" spans="1:23" x14ac:dyDescent="0.45">
      <c r="A13" t="s">
        <v>161</v>
      </c>
      <c r="C13" t="str">
        <f>IFERROR(INDEX($A$3:$A$247,IF(COLUMNS($A$1:A8)&gt;$K$1,"",COLUMNS($C13:C13)+(ROWS(C$3:C13)-1)*$K$1)),"")</f>
        <v>Salim-151</v>
      </c>
      <c r="D13" t="str">
        <f>IFERROR(INDEX($A$3:$A$247,IF(COLUMNS($A$1:B8)&gt;$K$1,"",COLUMNS($C13:D13)+(ROWS(D$3:D13)-1)*$K$1)),"")</f>
        <v>Salim-152</v>
      </c>
      <c r="E13" t="str">
        <f>IFERROR(INDEX($A$3:$A$247,IF(COLUMNS($A$1:C8)&gt;$K$1,"",COLUMNS($C13:E13)+(ROWS(E$3:E13)-1)*$K$1)),"")</f>
        <v>Salim-153</v>
      </c>
      <c r="F13" t="str">
        <f>IFERROR(INDEX($A$3:$A$247,IF(COLUMNS($A$1:D8)&gt;$K$1,"",COLUMNS($C13:F13)+(ROWS(F$3:F13)-1)*$K$1)),"")</f>
        <v>Salim-154</v>
      </c>
      <c r="G13" t="str">
        <f>IFERROR(INDEX($A$3:$A$247,IF(COLUMNS($A$1:E8)&gt;$K$1,"",COLUMNS($C13:G13)+(ROWS(G$3:G13)-1)*$K$1)),"")</f>
        <v>Salim-155</v>
      </c>
      <c r="H13" t="str">
        <f>IFERROR(INDEX($A$3:$A$247,IF(COLUMNS($A$1:F8)&gt;$K$1,"",COLUMNS($C13:H13)+(ROWS(H$3:H13)-1)*$K$1)),"")</f>
        <v>Salim-156</v>
      </c>
      <c r="I13" t="str">
        <f>IFERROR(INDEX($A$3:$A$247,IF(COLUMNS($A$1:G8)&gt;$K$1,"",COLUMNS($C13:I13)+(ROWS(I$3:I13)-1)*$K$1)),"")</f>
        <v>Salim-157</v>
      </c>
      <c r="J13" t="str">
        <f>IFERROR(INDEX($A$3:$A$247,IF(COLUMNS($A$1:H8)&gt;$K$1,"",COLUMNS($C13:J13)+(ROWS(J$3:J13)-1)*$K$1)),"")</f>
        <v>Salim-158</v>
      </c>
      <c r="K13" t="str">
        <f>IFERROR(INDEX($A$3:$A$247,IF(COLUMNS($A$1:I8)&gt;$K$1,"",COLUMNS($C13:K13)+(ROWS(K$3:K13)-1)*$K$1)),"")</f>
        <v>Salim-159</v>
      </c>
      <c r="L13" t="str">
        <f>IFERROR(INDEX($A$3:$A$247,IF(COLUMNS($A$1:J8)&gt;$K$1,"",COLUMNS($C13:L13)+(ROWS(L$3:L13)-1)*$K$1)),"")</f>
        <v>Salim-160</v>
      </c>
      <c r="M13" t="str">
        <f>IFERROR(INDEX($A$3:$A$247,IF(COLUMNS($A$1:K8)&gt;$K$1,"",COLUMNS($C13:M13)+(ROWS(M$3:M13)-1)*$K$1)),"")</f>
        <v>Salim-161</v>
      </c>
      <c r="N13" t="str">
        <f>IFERROR(INDEX($A$3:$A$247,IF(COLUMNS($A$1:L8)&gt;$K$1,"",COLUMNS($C13:N13)+(ROWS(N$3:N13)-1)*$K$1)),"")</f>
        <v>Salim-162</v>
      </c>
      <c r="O13" t="str">
        <f>IFERROR(INDEX($A$3:$A$247,IF(COLUMNS($A$1:M8)&gt;$K$1,"",COLUMNS($C13:O13)+(ROWS(O$3:O13)-1)*$K$1)),"")</f>
        <v>Salim-163</v>
      </c>
      <c r="P13" t="str">
        <f>IFERROR(INDEX($A$3:$A$247,IF(COLUMNS($A$1:N8)&gt;$K$1,"",COLUMNS($C13:P13)+(ROWS(P$3:P13)-1)*$K$1)),"")</f>
        <v>Salim-164</v>
      </c>
      <c r="Q13" t="str">
        <f>IFERROR(INDEX($A$3:$A$247,IF(COLUMNS($A$1:O8)&gt;$K$1,"",COLUMNS($C13:Q13)+(ROWS(Q$3:Q13)-1)*$K$1)),"")</f>
        <v>Salim-165</v>
      </c>
      <c r="R13" t="str">
        <f>IF(COLUMNS($A$1:P8)&gt;$K$1,"",COLUMNS($C13:R13)+(ROWS(R$3:R13)-1)*$K$1)</f>
        <v/>
      </c>
      <c r="S13" t="str">
        <f>IF(COLUMNS($A$1:Q8)&gt;$K$1,"",COLUMNS($C13:S13)+(ROWS(S$3:S13)-1)*$K$1)</f>
        <v/>
      </c>
      <c r="T13" t="str">
        <f>IF(COLUMNS($A$1:R8)&gt;$K$1,"",COLUMNS($C13:T13)+(ROWS(T$3:T13)-1)*$K$1)</f>
        <v/>
      </c>
      <c r="U13" t="str">
        <f>IF(COLUMNS($A$1:S8)&gt;$K$1,"",COLUMNS($C13:U13)+(ROWS(U$3:U13)-1)*$K$1)</f>
        <v/>
      </c>
      <c r="V13" t="str">
        <f>IF(COLUMNS($A$1:T8)&gt;$K$1,"",COLUMNS($C13:V13)+(ROWS(V$3:V13)-1)*$K$1)</f>
        <v/>
      </c>
      <c r="W13" t="str">
        <f>IF(COLUMNS($A$1:U8)&gt;$K$1,"",COLUMNS($C13:W13)+(ROWS(W$3:W13)-1)*$K$1)</f>
        <v/>
      </c>
    </row>
    <row r="14" spans="1:23" x14ac:dyDescent="0.45">
      <c r="A14" t="s">
        <v>162</v>
      </c>
      <c r="C14" t="str">
        <f>IFERROR(INDEX($A$3:$A$247,IF(COLUMNS($A$1:A9)&gt;$K$1,"",COLUMNS($C14:C14)+(ROWS(C$3:C14)-1)*$K$1)),"")</f>
        <v>Salim-166</v>
      </c>
      <c r="D14" t="str">
        <f>IFERROR(INDEX($A$3:$A$247,IF(COLUMNS($A$1:B9)&gt;$K$1,"",COLUMNS($C14:D14)+(ROWS(D$3:D14)-1)*$K$1)),"")</f>
        <v>Salim-167</v>
      </c>
      <c r="E14" t="str">
        <f>IFERROR(INDEX($A$3:$A$247,IF(COLUMNS($A$1:C9)&gt;$K$1,"",COLUMNS($C14:E14)+(ROWS(E$3:E14)-1)*$K$1)),"")</f>
        <v>Salim-168</v>
      </c>
      <c r="F14" t="str">
        <f>IFERROR(INDEX($A$3:$A$247,IF(COLUMNS($A$1:D9)&gt;$K$1,"",COLUMNS($C14:F14)+(ROWS(F$3:F14)-1)*$K$1)),"")</f>
        <v>Salim-169</v>
      </c>
      <c r="G14" t="str">
        <f>IFERROR(INDEX($A$3:$A$247,IF(COLUMNS($A$1:E9)&gt;$K$1,"",COLUMNS($C14:G14)+(ROWS(G$3:G14)-1)*$K$1)),"")</f>
        <v>Salim-170</v>
      </c>
      <c r="H14" t="str">
        <f>IFERROR(INDEX($A$3:$A$247,IF(COLUMNS($A$1:F9)&gt;$K$1,"",COLUMNS($C14:H14)+(ROWS(H$3:H14)-1)*$K$1)),"")</f>
        <v>Salim-171</v>
      </c>
      <c r="I14" t="str">
        <f>IFERROR(INDEX($A$3:$A$247,IF(COLUMNS($A$1:G9)&gt;$K$1,"",COLUMNS($C14:I14)+(ROWS(I$3:I14)-1)*$K$1)),"")</f>
        <v>Salim-172</v>
      </c>
      <c r="J14" t="str">
        <f>IFERROR(INDEX($A$3:$A$247,IF(COLUMNS($A$1:H9)&gt;$K$1,"",COLUMNS($C14:J14)+(ROWS(J$3:J14)-1)*$K$1)),"")</f>
        <v>Salim-173</v>
      </c>
      <c r="K14" t="str">
        <f>IFERROR(INDEX($A$3:$A$247,IF(COLUMNS($A$1:I9)&gt;$K$1,"",COLUMNS($C14:K14)+(ROWS(K$3:K14)-1)*$K$1)),"")</f>
        <v>Salim-174</v>
      </c>
      <c r="L14" t="str">
        <f>IFERROR(INDEX($A$3:$A$247,IF(COLUMNS($A$1:J9)&gt;$K$1,"",COLUMNS($C14:L14)+(ROWS(L$3:L14)-1)*$K$1)),"")</f>
        <v>Salim-175</v>
      </c>
      <c r="M14" t="str">
        <f>IFERROR(INDEX($A$3:$A$247,IF(COLUMNS($A$1:K9)&gt;$K$1,"",COLUMNS($C14:M14)+(ROWS(M$3:M14)-1)*$K$1)),"")</f>
        <v>Salim-176</v>
      </c>
      <c r="N14" t="str">
        <f>IFERROR(INDEX($A$3:$A$247,IF(COLUMNS($A$1:L9)&gt;$K$1,"",COLUMNS($C14:N14)+(ROWS(N$3:N14)-1)*$K$1)),"")</f>
        <v>Salim-177</v>
      </c>
      <c r="O14" t="str">
        <f>IFERROR(INDEX($A$3:$A$247,IF(COLUMNS($A$1:M9)&gt;$K$1,"",COLUMNS($C14:O14)+(ROWS(O$3:O14)-1)*$K$1)),"")</f>
        <v>Salim-178</v>
      </c>
      <c r="P14" t="str">
        <f>IFERROR(INDEX($A$3:$A$247,IF(COLUMNS($A$1:N9)&gt;$K$1,"",COLUMNS($C14:P14)+(ROWS(P$3:P14)-1)*$K$1)),"")</f>
        <v>Salim-179</v>
      </c>
      <c r="Q14" t="str">
        <f>IFERROR(INDEX($A$3:$A$247,IF(COLUMNS($A$1:O9)&gt;$K$1,"",COLUMNS($C14:Q14)+(ROWS(Q$3:Q14)-1)*$K$1)),"")</f>
        <v>Salim-180</v>
      </c>
      <c r="R14" t="str">
        <f>IF(COLUMNS($A$1:P9)&gt;$K$1,"",COLUMNS($C14:R14)+(ROWS(R$3:R14)-1)*$K$1)</f>
        <v/>
      </c>
      <c r="S14" t="str">
        <f>IF(COLUMNS($A$1:Q9)&gt;$K$1,"",COLUMNS($C14:S14)+(ROWS(S$3:S14)-1)*$K$1)</f>
        <v/>
      </c>
      <c r="T14" t="str">
        <f>IF(COLUMNS($A$1:R9)&gt;$K$1,"",COLUMNS($C14:T14)+(ROWS(T$3:T14)-1)*$K$1)</f>
        <v/>
      </c>
      <c r="U14" t="str">
        <f>IF(COLUMNS($A$1:S9)&gt;$K$1,"",COLUMNS($C14:U14)+(ROWS(U$3:U14)-1)*$K$1)</f>
        <v/>
      </c>
      <c r="V14" t="str">
        <f>IF(COLUMNS($A$1:T9)&gt;$K$1,"",COLUMNS($C14:V14)+(ROWS(V$3:V14)-1)*$K$1)</f>
        <v/>
      </c>
      <c r="W14" t="str">
        <f>IF(COLUMNS($A$1:U9)&gt;$K$1,"",COLUMNS($C14:W14)+(ROWS(W$3:W14)-1)*$K$1)</f>
        <v/>
      </c>
    </row>
    <row r="15" spans="1:23" x14ac:dyDescent="0.45">
      <c r="A15" t="s">
        <v>163</v>
      </c>
      <c r="C15" t="str">
        <f>IFERROR(INDEX($A$3:$A$247,IF(COLUMNS($A$1:A10)&gt;$K$1,"",COLUMNS($C15:C15)+(ROWS(C$3:C15)-1)*$K$1)),"")</f>
        <v>Salim-181</v>
      </c>
      <c r="D15" t="str">
        <f>IFERROR(INDEX($A$3:$A$247,IF(COLUMNS($A$1:B10)&gt;$K$1,"",COLUMNS($C15:D15)+(ROWS(D$3:D15)-1)*$K$1)),"")</f>
        <v>Salim-182</v>
      </c>
      <c r="E15" t="str">
        <f>IFERROR(INDEX($A$3:$A$247,IF(COLUMNS($A$1:C10)&gt;$K$1,"",COLUMNS($C15:E15)+(ROWS(E$3:E15)-1)*$K$1)),"")</f>
        <v>Salim-183</v>
      </c>
      <c r="F15" t="str">
        <f>IFERROR(INDEX($A$3:$A$247,IF(COLUMNS($A$1:D10)&gt;$K$1,"",COLUMNS($C15:F15)+(ROWS(F$3:F15)-1)*$K$1)),"")</f>
        <v>Salim-184</v>
      </c>
      <c r="G15" t="str">
        <f>IFERROR(INDEX($A$3:$A$247,IF(COLUMNS($A$1:E10)&gt;$K$1,"",COLUMNS($C15:G15)+(ROWS(G$3:G15)-1)*$K$1)),"")</f>
        <v>Salim-185</v>
      </c>
      <c r="H15" t="str">
        <f>IFERROR(INDEX($A$3:$A$247,IF(COLUMNS($A$1:F10)&gt;$K$1,"",COLUMNS($C15:H15)+(ROWS(H$3:H15)-1)*$K$1)),"")</f>
        <v>Salim-186</v>
      </c>
      <c r="I15" t="str">
        <f>IFERROR(INDEX($A$3:$A$247,IF(COLUMNS($A$1:G10)&gt;$K$1,"",COLUMNS($C15:I15)+(ROWS(I$3:I15)-1)*$K$1)),"")</f>
        <v>Salim-187</v>
      </c>
      <c r="J15" t="str">
        <f>IFERROR(INDEX($A$3:$A$247,IF(COLUMNS($A$1:H10)&gt;$K$1,"",COLUMNS($C15:J15)+(ROWS(J$3:J15)-1)*$K$1)),"")</f>
        <v>Salim-188</v>
      </c>
      <c r="K15" t="str">
        <f>IFERROR(INDEX($A$3:$A$247,IF(COLUMNS($A$1:I10)&gt;$K$1,"",COLUMNS($C15:K15)+(ROWS(K$3:K15)-1)*$K$1)),"")</f>
        <v>Salim-189</v>
      </c>
      <c r="L15" t="str">
        <f>IFERROR(INDEX($A$3:$A$247,IF(COLUMNS($A$1:J10)&gt;$K$1,"",COLUMNS($C15:L15)+(ROWS(L$3:L15)-1)*$K$1)),"")</f>
        <v>Salim-190</v>
      </c>
      <c r="M15" t="str">
        <f>IFERROR(INDEX($A$3:$A$247,IF(COLUMNS($A$1:K10)&gt;$K$1,"",COLUMNS($C15:M15)+(ROWS(M$3:M15)-1)*$K$1)),"")</f>
        <v>Salim-191</v>
      </c>
      <c r="N15" t="str">
        <f>IFERROR(INDEX($A$3:$A$247,IF(COLUMNS($A$1:L10)&gt;$K$1,"",COLUMNS($C15:N15)+(ROWS(N$3:N15)-1)*$K$1)),"")</f>
        <v>Salim-192</v>
      </c>
      <c r="O15" t="str">
        <f>IFERROR(INDEX($A$3:$A$247,IF(COLUMNS($A$1:M10)&gt;$K$1,"",COLUMNS($C15:O15)+(ROWS(O$3:O15)-1)*$K$1)),"")</f>
        <v>Salim-193</v>
      </c>
      <c r="P15" t="str">
        <f>IFERROR(INDEX($A$3:$A$247,IF(COLUMNS($A$1:N10)&gt;$K$1,"",COLUMNS($C15:P15)+(ROWS(P$3:P15)-1)*$K$1)),"")</f>
        <v>Salim-194</v>
      </c>
      <c r="Q15" t="str">
        <f>IFERROR(INDEX($A$3:$A$247,IF(COLUMNS($A$1:O10)&gt;$K$1,"",COLUMNS($C15:Q15)+(ROWS(Q$3:Q15)-1)*$K$1)),"")</f>
        <v>Salim-195</v>
      </c>
      <c r="R15" t="str">
        <f>IF(COLUMNS($A$1:P10)&gt;$K$1,"",COLUMNS($C15:R15)+(ROWS(R$3:R15)-1)*$K$1)</f>
        <v/>
      </c>
      <c r="S15" t="str">
        <f>IF(COLUMNS($A$1:Q10)&gt;$K$1,"",COLUMNS($C15:S15)+(ROWS(S$3:S15)-1)*$K$1)</f>
        <v/>
      </c>
      <c r="T15" t="str">
        <f>IF(COLUMNS($A$1:R10)&gt;$K$1,"",COLUMNS($C15:T15)+(ROWS(T$3:T15)-1)*$K$1)</f>
        <v/>
      </c>
      <c r="U15" t="str">
        <f>IF(COLUMNS($A$1:S10)&gt;$K$1,"",COLUMNS($C15:U15)+(ROWS(U$3:U15)-1)*$K$1)</f>
        <v/>
      </c>
      <c r="V15" t="str">
        <f>IF(COLUMNS($A$1:T10)&gt;$K$1,"",COLUMNS($C15:V15)+(ROWS(V$3:V15)-1)*$K$1)</f>
        <v/>
      </c>
      <c r="W15" t="str">
        <f>IF(COLUMNS($A$1:U10)&gt;$K$1,"",COLUMNS($C15:W15)+(ROWS(W$3:W15)-1)*$K$1)</f>
        <v/>
      </c>
    </row>
    <row r="16" spans="1:23" x14ac:dyDescent="0.45">
      <c r="A16" t="s">
        <v>164</v>
      </c>
      <c r="C16" t="str">
        <f>IFERROR(INDEX($A$3:$A$247,IF(COLUMNS($A$1:A11)&gt;$K$1,"",COLUMNS($C16:C16)+(ROWS(C$3:C16)-1)*$K$1)),"")</f>
        <v>Salim-196</v>
      </c>
      <c r="D16" t="str">
        <f>IFERROR(INDEX($A$3:$A$247,IF(COLUMNS($A$1:B11)&gt;$K$1,"",COLUMNS($C16:D16)+(ROWS(D$3:D16)-1)*$K$1)),"")</f>
        <v>Salim-197</v>
      </c>
      <c r="E16" t="str">
        <f>IFERROR(INDEX($A$3:$A$247,IF(COLUMNS($A$1:C11)&gt;$K$1,"",COLUMNS($C16:E16)+(ROWS(E$3:E16)-1)*$K$1)),"")</f>
        <v>Salim-198</v>
      </c>
      <c r="F16" t="str">
        <f>IFERROR(INDEX($A$3:$A$247,IF(COLUMNS($A$1:D11)&gt;$K$1,"",COLUMNS($C16:F16)+(ROWS(F$3:F16)-1)*$K$1)),"")</f>
        <v>Salim-199</v>
      </c>
      <c r="G16" t="str">
        <f>IFERROR(INDEX($A$3:$A$247,IF(COLUMNS($A$1:E11)&gt;$K$1,"",COLUMNS($C16:G16)+(ROWS(G$3:G16)-1)*$K$1)),"")</f>
        <v>Salim-200</v>
      </c>
      <c r="H16" t="str">
        <f>IFERROR(INDEX($A$3:$A$247,IF(COLUMNS($A$1:F11)&gt;$K$1,"",COLUMNS($C16:H16)+(ROWS(H$3:H16)-1)*$K$1)),"")</f>
        <v>Salim-201</v>
      </c>
      <c r="I16" t="str">
        <f>IFERROR(INDEX($A$3:$A$247,IF(COLUMNS($A$1:G11)&gt;$K$1,"",COLUMNS($C16:I16)+(ROWS(I$3:I16)-1)*$K$1)),"")</f>
        <v>Salim-202</v>
      </c>
      <c r="J16" t="str">
        <f>IFERROR(INDEX($A$3:$A$247,IF(COLUMNS($A$1:H11)&gt;$K$1,"",COLUMNS($C16:J16)+(ROWS(J$3:J16)-1)*$K$1)),"")</f>
        <v>Salim-203</v>
      </c>
      <c r="K16" t="str">
        <f>IFERROR(INDEX($A$3:$A$247,IF(COLUMNS($A$1:I11)&gt;$K$1,"",COLUMNS($C16:K16)+(ROWS(K$3:K16)-1)*$K$1)),"")</f>
        <v>Salim-204</v>
      </c>
      <c r="L16" t="str">
        <f>IFERROR(INDEX($A$3:$A$247,IF(COLUMNS($A$1:J11)&gt;$K$1,"",COLUMNS($C16:L16)+(ROWS(L$3:L16)-1)*$K$1)),"")</f>
        <v>Salim-205</v>
      </c>
      <c r="M16" t="str">
        <f>IFERROR(INDEX($A$3:$A$247,IF(COLUMNS($A$1:K11)&gt;$K$1,"",COLUMNS($C16:M16)+(ROWS(M$3:M16)-1)*$K$1)),"")</f>
        <v>Salim-206</v>
      </c>
      <c r="N16" t="str">
        <f>IFERROR(INDEX($A$3:$A$247,IF(COLUMNS($A$1:L11)&gt;$K$1,"",COLUMNS($C16:N16)+(ROWS(N$3:N16)-1)*$K$1)),"")</f>
        <v>Salim-207</v>
      </c>
      <c r="O16" t="str">
        <f>IFERROR(INDEX($A$3:$A$247,IF(COLUMNS($A$1:M11)&gt;$K$1,"",COLUMNS($C16:O16)+(ROWS(O$3:O16)-1)*$K$1)),"")</f>
        <v>Salim-208</v>
      </c>
      <c r="P16" t="str">
        <f>IFERROR(INDEX($A$3:$A$247,IF(COLUMNS($A$1:N11)&gt;$K$1,"",COLUMNS($C16:P16)+(ROWS(P$3:P16)-1)*$K$1)),"")</f>
        <v>Salim-209</v>
      </c>
      <c r="Q16" t="str">
        <f>IFERROR(INDEX($A$3:$A$247,IF(COLUMNS($A$1:O11)&gt;$K$1,"",COLUMNS($C16:Q16)+(ROWS(Q$3:Q16)-1)*$K$1)),"")</f>
        <v>Salim-210</v>
      </c>
      <c r="R16" t="str">
        <f>IF(COLUMNS($A$1:P11)&gt;$K$1,"",COLUMNS($C16:R16)+(ROWS(R$3:R16)-1)*$K$1)</f>
        <v/>
      </c>
      <c r="S16" t="str">
        <f>IF(COLUMNS($A$1:Q11)&gt;$K$1,"",COLUMNS($C16:S16)+(ROWS(S$3:S16)-1)*$K$1)</f>
        <v/>
      </c>
      <c r="T16" t="str">
        <f>IF(COLUMNS($A$1:R11)&gt;$K$1,"",COLUMNS($C16:T16)+(ROWS(T$3:T16)-1)*$K$1)</f>
        <v/>
      </c>
      <c r="U16" t="str">
        <f>IF(COLUMNS($A$1:S11)&gt;$K$1,"",COLUMNS($C16:U16)+(ROWS(U$3:U16)-1)*$K$1)</f>
        <v/>
      </c>
      <c r="V16" t="str">
        <f>IF(COLUMNS($A$1:T11)&gt;$K$1,"",COLUMNS($C16:V16)+(ROWS(V$3:V16)-1)*$K$1)</f>
        <v/>
      </c>
      <c r="W16" t="str">
        <f>IF(COLUMNS($A$1:U11)&gt;$K$1,"",COLUMNS($C16:W16)+(ROWS(W$3:W16)-1)*$K$1)</f>
        <v/>
      </c>
    </row>
    <row r="17" spans="1:23" x14ac:dyDescent="0.45">
      <c r="A17" t="s">
        <v>165</v>
      </c>
      <c r="C17" t="str">
        <f>IFERROR(INDEX($A$3:$A$247,IF(COLUMNS($A$1:A12)&gt;$K$1,"",COLUMNS($C17:C17)+(ROWS(C$3:C17)-1)*$K$1)),"")</f>
        <v>Salim-211</v>
      </c>
      <c r="D17" t="str">
        <f>IFERROR(INDEX($A$3:$A$247,IF(COLUMNS($A$1:B12)&gt;$K$1,"",COLUMNS($C17:D17)+(ROWS(D$3:D17)-1)*$K$1)),"")</f>
        <v>Salim-212</v>
      </c>
      <c r="E17" t="str">
        <f>IFERROR(INDEX($A$3:$A$247,IF(COLUMNS($A$1:C12)&gt;$K$1,"",COLUMNS($C17:E17)+(ROWS(E$3:E17)-1)*$K$1)),"")</f>
        <v>Salim-213</v>
      </c>
      <c r="F17" t="str">
        <f>IFERROR(INDEX($A$3:$A$247,IF(COLUMNS($A$1:D12)&gt;$K$1,"",COLUMNS($C17:F17)+(ROWS(F$3:F17)-1)*$K$1)),"")</f>
        <v>Salim-214</v>
      </c>
      <c r="G17" t="str">
        <f>IFERROR(INDEX($A$3:$A$247,IF(COLUMNS($A$1:E12)&gt;$K$1,"",COLUMNS($C17:G17)+(ROWS(G$3:G17)-1)*$K$1)),"")</f>
        <v>Salim-215</v>
      </c>
      <c r="H17" t="str">
        <f>IFERROR(INDEX($A$3:$A$247,IF(COLUMNS($A$1:F12)&gt;$K$1,"",COLUMNS($C17:H17)+(ROWS(H$3:H17)-1)*$K$1)),"")</f>
        <v>Salim-216</v>
      </c>
      <c r="I17" t="str">
        <f>IFERROR(INDEX($A$3:$A$247,IF(COLUMNS($A$1:G12)&gt;$K$1,"",COLUMNS($C17:I17)+(ROWS(I$3:I17)-1)*$K$1)),"")</f>
        <v>Salim-217</v>
      </c>
      <c r="J17" t="str">
        <f>IFERROR(INDEX($A$3:$A$247,IF(COLUMNS($A$1:H12)&gt;$K$1,"",COLUMNS($C17:J17)+(ROWS(J$3:J17)-1)*$K$1)),"")</f>
        <v>Salim-218</v>
      </c>
      <c r="K17" t="str">
        <f>IFERROR(INDEX($A$3:$A$247,IF(COLUMNS($A$1:I12)&gt;$K$1,"",COLUMNS($C17:K17)+(ROWS(K$3:K17)-1)*$K$1)),"")</f>
        <v>Salim-219</v>
      </c>
      <c r="L17" t="str">
        <f>IFERROR(INDEX($A$3:$A$247,IF(COLUMNS($A$1:J12)&gt;$K$1,"",COLUMNS($C17:L17)+(ROWS(L$3:L17)-1)*$K$1)),"")</f>
        <v>Salim-220</v>
      </c>
      <c r="M17" t="str">
        <f>IFERROR(INDEX($A$3:$A$247,IF(COLUMNS($A$1:K12)&gt;$K$1,"",COLUMNS($C17:M17)+(ROWS(M$3:M17)-1)*$K$1)),"")</f>
        <v>Salim-221</v>
      </c>
      <c r="N17" t="str">
        <f>IFERROR(INDEX($A$3:$A$247,IF(COLUMNS($A$1:L12)&gt;$K$1,"",COLUMNS($C17:N17)+(ROWS(N$3:N17)-1)*$K$1)),"")</f>
        <v>Salim-222</v>
      </c>
      <c r="O17" t="str">
        <f>IFERROR(INDEX($A$3:$A$247,IF(COLUMNS($A$1:M12)&gt;$K$1,"",COLUMNS($C17:O17)+(ROWS(O$3:O17)-1)*$K$1)),"")</f>
        <v>Salim-223</v>
      </c>
      <c r="P17" t="str">
        <f>IFERROR(INDEX($A$3:$A$247,IF(COLUMNS($A$1:N12)&gt;$K$1,"",COLUMNS($C17:P17)+(ROWS(P$3:P17)-1)*$K$1)),"")</f>
        <v>Salim-224</v>
      </c>
      <c r="Q17" t="str">
        <f>IFERROR(INDEX($A$3:$A$247,IF(COLUMNS($A$1:O12)&gt;$K$1,"",COLUMNS($C17:Q17)+(ROWS(Q$3:Q17)-1)*$K$1)),"")</f>
        <v>Salim-225</v>
      </c>
      <c r="R17" t="str">
        <f>IF(COLUMNS($A$1:P12)&gt;$K$1,"",COLUMNS($C17:R17)+(ROWS(R$3:R17)-1)*$K$1)</f>
        <v/>
      </c>
      <c r="S17" t="str">
        <f>IF(COLUMNS($A$1:Q12)&gt;$K$1,"",COLUMNS($C17:S17)+(ROWS(S$3:S17)-1)*$K$1)</f>
        <v/>
      </c>
      <c r="T17" t="str">
        <f>IF(COLUMNS($A$1:R12)&gt;$K$1,"",COLUMNS($C17:T17)+(ROWS(T$3:T17)-1)*$K$1)</f>
        <v/>
      </c>
      <c r="U17" t="str">
        <f>IF(COLUMNS($A$1:S12)&gt;$K$1,"",COLUMNS($C17:U17)+(ROWS(U$3:U17)-1)*$K$1)</f>
        <v/>
      </c>
      <c r="V17" t="str">
        <f>IF(COLUMNS($A$1:T12)&gt;$K$1,"",COLUMNS($C17:V17)+(ROWS(V$3:V17)-1)*$K$1)</f>
        <v/>
      </c>
      <c r="W17" t="str">
        <f>IF(COLUMNS($A$1:U12)&gt;$K$1,"",COLUMNS($C17:W17)+(ROWS(W$3:W17)-1)*$K$1)</f>
        <v/>
      </c>
    </row>
    <row r="18" spans="1:23" x14ac:dyDescent="0.45">
      <c r="A18" t="s">
        <v>166</v>
      </c>
      <c r="C18" t="str">
        <f>IFERROR(INDEX($A$3:$A$247,IF(COLUMNS($A$1:A13)&gt;$K$1,"",COLUMNS($C18:C18)+(ROWS(C$3:C18)-1)*$K$1)),"")</f>
        <v>Salim-226</v>
      </c>
      <c r="D18" t="str">
        <f>IFERROR(INDEX($A$3:$A$247,IF(COLUMNS($A$1:B13)&gt;$K$1,"",COLUMNS($C18:D18)+(ROWS(D$3:D18)-1)*$K$1)),"")</f>
        <v>Salim-227</v>
      </c>
      <c r="E18" t="str">
        <f>IFERROR(INDEX($A$3:$A$247,IF(COLUMNS($A$1:C13)&gt;$K$1,"",COLUMNS($C18:E18)+(ROWS(E$3:E18)-1)*$K$1)),"")</f>
        <v>Salim-228</v>
      </c>
      <c r="F18" t="str">
        <f>IFERROR(INDEX($A$3:$A$247,IF(COLUMNS($A$1:D13)&gt;$K$1,"",COLUMNS($C18:F18)+(ROWS(F$3:F18)-1)*$K$1)),"")</f>
        <v>Salim-229</v>
      </c>
      <c r="G18" t="str">
        <f>IFERROR(INDEX($A$3:$A$247,IF(COLUMNS($A$1:E13)&gt;$K$1,"",COLUMNS($C18:G18)+(ROWS(G$3:G18)-1)*$K$1)),"")</f>
        <v>Salim-230</v>
      </c>
      <c r="H18" t="str">
        <f>IFERROR(INDEX($A$3:$A$247,IF(COLUMNS($A$1:F13)&gt;$K$1,"",COLUMNS($C18:H18)+(ROWS(H$3:H18)-1)*$K$1)),"")</f>
        <v>Salim-231</v>
      </c>
      <c r="I18" t="str">
        <f>IFERROR(INDEX($A$3:$A$247,IF(COLUMNS($A$1:G13)&gt;$K$1,"",COLUMNS($C18:I18)+(ROWS(I$3:I18)-1)*$K$1)),"")</f>
        <v>Salim-232</v>
      </c>
      <c r="J18" t="str">
        <f>IFERROR(INDEX($A$3:$A$247,IF(COLUMNS($A$1:H13)&gt;$K$1,"",COLUMNS($C18:J18)+(ROWS(J$3:J18)-1)*$K$1)),"")</f>
        <v>Salim-233</v>
      </c>
      <c r="K18" t="str">
        <f>IFERROR(INDEX($A$3:$A$247,IF(COLUMNS($A$1:I13)&gt;$K$1,"",COLUMNS($C18:K18)+(ROWS(K$3:K18)-1)*$K$1)),"")</f>
        <v>Salim-234</v>
      </c>
      <c r="L18" t="str">
        <f>IFERROR(INDEX($A$3:$A$247,IF(COLUMNS($A$1:J13)&gt;$K$1,"",COLUMNS($C18:L18)+(ROWS(L$3:L18)-1)*$K$1)),"")</f>
        <v>Salim-235</v>
      </c>
      <c r="M18" t="str">
        <f>IFERROR(INDEX($A$3:$A$247,IF(COLUMNS($A$1:K13)&gt;$K$1,"",COLUMNS($C18:M18)+(ROWS(M$3:M18)-1)*$K$1)),"")</f>
        <v>Salim-236</v>
      </c>
      <c r="N18" t="str">
        <f>IFERROR(INDEX($A$3:$A$247,IF(COLUMNS($A$1:L13)&gt;$K$1,"",COLUMNS($C18:N18)+(ROWS(N$3:N18)-1)*$K$1)),"")</f>
        <v>Salim-237</v>
      </c>
      <c r="O18" t="str">
        <f>IFERROR(INDEX($A$3:$A$247,IF(COLUMNS($A$1:M13)&gt;$K$1,"",COLUMNS($C18:O18)+(ROWS(O$3:O18)-1)*$K$1)),"")</f>
        <v>Salim-238</v>
      </c>
      <c r="P18" t="str">
        <f>IFERROR(INDEX($A$3:$A$247,IF(COLUMNS($A$1:N13)&gt;$K$1,"",COLUMNS($C18:P18)+(ROWS(P$3:P18)-1)*$K$1)),"")</f>
        <v>Salim-239</v>
      </c>
      <c r="Q18" t="str">
        <f>IFERROR(INDEX($A$3:$A$247,IF(COLUMNS($A$1:O13)&gt;$K$1,"",COLUMNS($C18:Q18)+(ROWS(Q$3:Q18)-1)*$K$1)),"")</f>
        <v>Salim-240</v>
      </c>
      <c r="R18" t="str">
        <f>IF(COLUMNS($A$1:P13)&gt;$K$1,"",COLUMNS($C18:R18)+(ROWS(R$3:R18)-1)*$K$1)</f>
        <v/>
      </c>
      <c r="S18" t="str">
        <f>IF(COLUMNS($A$1:Q13)&gt;$K$1,"",COLUMNS($C18:S18)+(ROWS(S$3:S18)-1)*$K$1)</f>
        <v/>
      </c>
      <c r="T18" t="str">
        <f>IF(COLUMNS($A$1:R13)&gt;$K$1,"",COLUMNS($C18:T18)+(ROWS(T$3:T18)-1)*$K$1)</f>
        <v/>
      </c>
      <c r="U18" t="str">
        <f>IF(COLUMNS($A$1:S13)&gt;$K$1,"",COLUMNS($C18:U18)+(ROWS(U$3:U18)-1)*$K$1)</f>
        <v/>
      </c>
      <c r="V18" t="str">
        <f>IF(COLUMNS($A$1:T13)&gt;$K$1,"",COLUMNS($C18:V18)+(ROWS(V$3:V18)-1)*$K$1)</f>
        <v/>
      </c>
      <c r="W18" t="str">
        <f>IF(COLUMNS($A$1:U13)&gt;$K$1,"",COLUMNS($C18:W18)+(ROWS(W$3:W18)-1)*$K$1)</f>
        <v/>
      </c>
    </row>
    <row r="19" spans="1:23" x14ac:dyDescent="0.45">
      <c r="A19" t="s">
        <v>167</v>
      </c>
      <c r="C19" t="str">
        <f>IFERROR(INDEX($A$3:$A$247,IF(COLUMNS($A$1:A14)&gt;$K$1,"",COLUMNS($C19:C19)+(ROWS(C$3:C19)-1)*$K$1)),"")</f>
        <v>Salim-241</v>
      </c>
      <c r="D19" t="str">
        <f>IFERROR(INDEX($A$3:$A$247,IF(COLUMNS($A$1:B14)&gt;$K$1,"",COLUMNS($C19:D19)+(ROWS(D$3:D19)-1)*$K$1)),"")</f>
        <v>Salim-242</v>
      </c>
      <c r="E19" t="str">
        <f>IFERROR(INDEX($A$3:$A$247,IF(COLUMNS($A$1:C14)&gt;$K$1,"",COLUMNS($C19:E19)+(ROWS(E$3:E19)-1)*$K$1)),"")</f>
        <v>Salim-243</v>
      </c>
      <c r="F19" t="str">
        <f>IFERROR(INDEX($A$3:$A$247,IF(COLUMNS($A$1:D14)&gt;$K$1,"",COLUMNS($C19:F19)+(ROWS(F$3:F19)-1)*$K$1)),"")</f>
        <v>Salim-244</v>
      </c>
      <c r="G19" t="str">
        <f>IFERROR(INDEX($A$3:$A$247,IF(COLUMNS($A$1:E14)&gt;$K$1,"",COLUMNS($C19:G19)+(ROWS(G$3:G19)-1)*$K$1)),"")</f>
        <v>Salim-245</v>
      </c>
      <c r="H19" t="str">
        <f>IFERROR(INDEX($A$3:$A$247,IF(COLUMNS($A$1:F14)&gt;$K$1,"",COLUMNS($C19:H19)+(ROWS(H$3:H19)-1)*$K$1)),"")</f>
        <v/>
      </c>
      <c r="I19" t="str">
        <f>IFERROR(INDEX($A$3:$A$247,IF(COLUMNS($A$1:G14)&gt;$K$1,"",COLUMNS($C19:I19)+(ROWS(I$3:I19)-1)*$K$1)),"")</f>
        <v/>
      </c>
      <c r="J19" t="str">
        <f>IFERROR(INDEX($A$3:$A$247,IF(COLUMNS($A$1:H14)&gt;$K$1,"",COLUMNS($C19:J19)+(ROWS(J$3:J19)-1)*$K$1)),"")</f>
        <v/>
      </c>
      <c r="K19" t="str">
        <f>IFERROR(INDEX($A$3:$A$247,IF(COLUMNS($A$1:I14)&gt;$K$1,"",COLUMNS($C19:K19)+(ROWS(K$3:K19)-1)*$K$1)),"")</f>
        <v/>
      </c>
      <c r="L19" t="str">
        <f>IFERROR(INDEX($A$3:$A$247,IF(COLUMNS($A$1:J14)&gt;$K$1,"",COLUMNS($C19:L19)+(ROWS(L$3:L19)-1)*$K$1)),"")</f>
        <v/>
      </c>
      <c r="M19" t="str">
        <f>IFERROR(INDEX($A$3:$A$247,IF(COLUMNS($A$1:K14)&gt;$K$1,"",COLUMNS($C19:M19)+(ROWS(M$3:M19)-1)*$K$1)),"")</f>
        <v/>
      </c>
      <c r="N19" t="str">
        <f>IFERROR(INDEX($A$3:$A$247,IF(COLUMNS($A$1:L14)&gt;$K$1,"",COLUMNS($C19:N19)+(ROWS(N$3:N19)-1)*$K$1)),"")</f>
        <v/>
      </c>
      <c r="O19" t="str">
        <f>IFERROR(INDEX($A$3:$A$247,IF(COLUMNS($A$1:M14)&gt;$K$1,"",COLUMNS($C19:O19)+(ROWS(O$3:O19)-1)*$K$1)),"")</f>
        <v/>
      </c>
      <c r="P19" t="str">
        <f>IFERROR(INDEX($A$3:$A$247,IF(COLUMNS($A$1:N14)&gt;$K$1,"",COLUMNS($C19:P19)+(ROWS(P$3:P19)-1)*$K$1)),"")</f>
        <v/>
      </c>
      <c r="Q19" t="str">
        <f>IFERROR(INDEX($A$3:$A$247,IF(COLUMNS($A$1:O14)&gt;$K$1,"",COLUMNS($C19:Q19)+(ROWS(Q$3:Q19)-1)*$K$1)),"")</f>
        <v/>
      </c>
      <c r="R19" t="str">
        <f>IF(COLUMNS($A$1:P14)&gt;$K$1,"",COLUMNS($C19:R19)+(ROWS(R$3:R19)-1)*$K$1)</f>
        <v/>
      </c>
      <c r="S19" t="str">
        <f>IF(COLUMNS($A$1:Q14)&gt;$K$1,"",COLUMNS($C19:S19)+(ROWS(S$3:S19)-1)*$K$1)</f>
        <v/>
      </c>
      <c r="T19" t="str">
        <f>IF(COLUMNS($A$1:R14)&gt;$K$1,"",COLUMNS($C19:T19)+(ROWS(T$3:T19)-1)*$K$1)</f>
        <v/>
      </c>
      <c r="U19" t="str">
        <f>IF(COLUMNS($A$1:S14)&gt;$K$1,"",COLUMNS($C19:U19)+(ROWS(U$3:U19)-1)*$K$1)</f>
        <v/>
      </c>
      <c r="V19" t="str">
        <f>IF(COLUMNS($A$1:T14)&gt;$K$1,"",COLUMNS($C19:V19)+(ROWS(V$3:V19)-1)*$K$1)</f>
        <v/>
      </c>
      <c r="W19" t="str">
        <f>IF(COLUMNS($A$1:U14)&gt;$K$1,"",COLUMNS($C19:W19)+(ROWS(W$3:W19)-1)*$K$1)</f>
        <v/>
      </c>
    </row>
    <row r="20" spans="1:23" x14ac:dyDescent="0.45">
      <c r="A20" t="s">
        <v>168</v>
      </c>
      <c r="C20" t="str">
        <f>IFERROR(INDEX($A$3:$A$247,IF(COLUMNS($A$1:A15)&gt;$K$1,"",COLUMNS($C20:C20)+(ROWS(C$3:C20)-1)*$K$1)),"")</f>
        <v/>
      </c>
      <c r="D20" t="str">
        <f>IFERROR(INDEX($A$3:$A$247,IF(COLUMNS($A$1:B15)&gt;$K$1,"",COLUMNS($C20:D20)+(ROWS(D$3:D20)-1)*$K$1)),"")</f>
        <v/>
      </c>
      <c r="E20" t="str">
        <f>IFERROR(INDEX($A$3:$A$247,IF(COLUMNS($A$1:C15)&gt;$K$1,"",COLUMNS($C20:E20)+(ROWS(E$3:E20)-1)*$K$1)),"")</f>
        <v/>
      </c>
      <c r="F20" t="str">
        <f>IFERROR(INDEX($A$3:$A$247,IF(COLUMNS($A$1:D15)&gt;$K$1,"",COLUMNS($C20:F20)+(ROWS(F$3:F20)-1)*$K$1)),"")</f>
        <v/>
      </c>
      <c r="G20" t="str">
        <f>IFERROR(INDEX($A$3:$A$247,IF(COLUMNS($A$1:E15)&gt;$K$1,"",COLUMNS($C20:G20)+(ROWS(G$3:G20)-1)*$K$1)),"")</f>
        <v/>
      </c>
      <c r="H20" t="str">
        <f>IFERROR(INDEX($A$3:$A$247,IF(COLUMNS($A$1:F15)&gt;$K$1,"",COLUMNS($C20:H20)+(ROWS(H$3:H20)-1)*$K$1)),"")</f>
        <v/>
      </c>
      <c r="I20" t="str">
        <f>IFERROR(INDEX($A$3:$A$247,IF(COLUMNS($A$1:G15)&gt;$K$1,"",COLUMNS($C20:I20)+(ROWS(I$3:I20)-1)*$K$1)),"")</f>
        <v/>
      </c>
      <c r="J20" t="str">
        <f>IFERROR(INDEX($A$3:$A$247,IF(COLUMNS($A$1:H15)&gt;$K$1,"",COLUMNS($C20:J20)+(ROWS(J$3:J20)-1)*$K$1)),"")</f>
        <v/>
      </c>
      <c r="K20" t="str">
        <f>IFERROR(INDEX($A$3:$A$247,IF(COLUMNS($A$1:I15)&gt;$K$1,"",COLUMNS($C20:K20)+(ROWS(K$3:K20)-1)*$K$1)),"")</f>
        <v/>
      </c>
      <c r="L20" t="str">
        <f>IFERROR(INDEX($A$3:$A$247,IF(COLUMNS($A$1:J15)&gt;$K$1,"",COLUMNS($C20:L20)+(ROWS(L$3:L20)-1)*$K$1)),"")</f>
        <v/>
      </c>
      <c r="M20" t="str">
        <f>IFERROR(INDEX($A$3:$A$247,IF(COLUMNS($A$1:K15)&gt;$K$1,"",COLUMNS($C20:M20)+(ROWS(M$3:M20)-1)*$K$1)),"")</f>
        <v/>
      </c>
      <c r="N20" t="str">
        <f>IFERROR(INDEX($A$3:$A$247,IF(COLUMNS($A$1:L15)&gt;$K$1,"",COLUMNS($C20:N20)+(ROWS(N$3:N20)-1)*$K$1)),"")</f>
        <v/>
      </c>
      <c r="O20" t="str">
        <f>IFERROR(INDEX($A$3:$A$247,IF(COLUMNS($A$1:M15)&gt;$K$1,"",COLUMNS($C20:O20)+(ROWS(O$3:O20)-1)*$K$1)),"")</f>
        <v/>
      </c>
      <c r="P20" t="str">
        <f>IFERROR(INDEX($A$3:$A$247,IF(COLUMNS($A$1:N15)&gt;$K$1,"",COLUMNS($C20:P20)+(ROWS(P$3:P20)-1)*$K$1)),"")</f>
        <v/>
      </c>
      <c r="Q20" t="str">
        <f>IFERROR(INDEX($A$3:$A$247,IF(COLUMNS($A$1:O15)&gt;$K$1,"",COLUMNS($C20:Q20)+(ROWS(Q$3:Q20)-1)*$K$1)),"")</f>
        <v/>
      </c>
      <c r="R20" t="str">
        <f>IF(COLUMNS($A$1:P15)&gt;$K$1,"",COLUMNS($C20:R20)+(ROWS(R$3:R20)-1)*$K$1)</f>
        <v/>
      </c>
      <c r="S20" t="str">
        <f>IF(COLUMNS($A$1:Q15)&gt;$K$1,"",COLUMNS($C20:S20)+(ROWS(S$3:S20)-1)*$K$1)</f>
        <v/>
      </c>
      <c r="T20" t="str">
        <f>IF(COLUMNS($A$1:R15)&gt;$K$1,"",COLUMNS($C20:T20)+(ROWS(T$3:T20)-1)*$K$1)</f>
        <v/>
      </c>
      <c r="U20" t="str">
        <f>IF(COLUMNS($A$1:S15)&gt;$K$1,"",COLUMNS($C20:U20)+(ROWS(U$3:U20)-1)*$K$1)</f>
        <v/>
      </c>
      <c r="V20" t="str">
        <f>IF(COLUMNS($A$1:T15)&gt;$K$1,"",COLUMNS($C20:V20)+(ROWS(V$3:V20)-1)*$K$1)</f>
        <v/>
      </c>
      <c r="W20" t="str">
        <f>IF(COLUMNS($A$1:U15)&gt;$K$1,"",COLUMNS($C20:W20)+(ROWS(W$3:W20)-1)*$K$1)</f>
        <v/>
      </c>
    </row>
    <row r="21" spans="1:23" x14ac:dyDescent="0.45">
      <c r="A21" t="s">
        <v>169</v>
      </c>
      <c r="C21" t="str">
        <f>IFERROR(INDEX($A$3:$A$247,IF(COLUMNS($A$1:A16)&gt;$K$1,"",COLUMNS($C21:C21)+(ROWS(C$3:C21)-1)*$K$1)),"")</f>
        <v/>
      </c>
      <c r="D21" t="str">
        <f>IFERROR(INDEX($A$3:$A$247,IF(COLUMNS($A$1:B16)&gt;$K$1,"",COLUMNS($C21:D21)+(ROWS(D$3:D21)-1)*$K$1)),"")</f>
        <v/>
      </c>
      <c r="E21" t="str">
        <f>IFERROR(INDEX($A$3:$A$247,IF(COLUMNS($A$1:C16)&gt;$K$1,"",COLUMNS($C21:E21)+(ROWS(E$3:E21)-1)*$K$1)),"")</f>
        <v/>
      </c>
      <c r="F21" t="str">
        <f>IFERROR(INDEX($A$3:$A$247,IF(COLUMNS($A$1:D16)&gt;$K$1,"",COLUMNS($C21:F21)+(ROWS(F$3:F21)-1)*$K$1)),"")</f>
        <v/>
      </c>
      <c r="G21" t="str">
        <f>IFERROR(INDEX($A$3:$A$247,IF(COLUMNS($A$1:E16)&gt;$K$1,"",COLUMNS($C21:G21)+(ROWS(G$3:G21)-1)*$K$1)),"")</f>
        <v/>
      </c>
      <c r="H21" t="str">
        <f>IFERROR(INDEX($A$3:$A$247,IF(COLUMNS($A$1:F16)&gt;$K$1,"",COLUMNS($C21:H21)+(ROWS(H$3:H21)-1)*$K$1)),"")</f>
        <v/>
      </c>
      <c r="I21" t="str">
        <f>IFERROR(INDEX($A$3:$A$247,IF(COLUMNS($A$1:G16)&gt;$K$1,"",COLUMNS($C21:I21)+(ROWS(I$3:I21)-1)*$K$1)),"")</f>
        <v/>
      </c>
      <c r="J21" t="str">
        <f>IFERROR(INDEX($A$3:$A$247,IF(COLUMNS($A$1:H16)&gt;$K$1,"",COLUMNS($C21:J21)+(ROWS(J$3:J21)-1)*$K$1)),"")</f>
        <v/>
      </c>
      <c r="K21" t="str">
        <f>IFERROR(INDEX($A$3:$A$247,IF(COLUMNS($A$1:I16)&gt;$K$1,"",COLUMNS($C21:K21)+(ROWS(K$3:K21)-1)*$K$1)),"")</f>
        <v/>
      </c>
      <c r="L21" t="str">
        <f>IFERROR(INDEX($A$3:$A$247,IF(COLUMNS($A$1:J16)&gt;$K$1,"",COLUMNS($C21:L21)+(ROWS(L$3:L21)-1)*$K$1)),"")</f>
        <v/>
      </c>
      <c r="M21" t="str">
        <f>IFERROR(INDEX($A$3:$A$247,IF(COLUMNS($A$1:K16)&gt;$K$1,"",COLUMNS($C21:M21)+(ROWS(M$3:M21)-1)*$K$1)),"")</f>
        <v/>
      </c>
      <c r="N21" t="str">
        <f>IFERROR(INDEX($A$3:$A$247,IF(COLUMNS($A$1:L16)&gt;$K$1,"",COLUMNS($C21:N21)+(ROWS(N$3:N21)-1)*$K$1)),"")</f>
        <v/>
      </c>
      <c r="O21" t="str">
        <f>IFERROR(INDEX($A$3:$A$247,IF(COLUMNS($A$1:M16)&gt;$K$1,"",COLUMNS($C21:O21)+(ROWS(O$3:O21)-1)*$K$1)),"")</f>
        <v/>
      </c>
      <c r="P21" t="str">
        <f>IFERROR(INDEX($A$3:$A$247,IF(COLUMNS($A$1:N16)&gt;$K$1,"",COLUMNS($C21:P21)+(ROWS(P$3:P21)-1)*$K$1)),"")</f>
        <v/>
      </c>
      <c r="Q21" t="str">
        <f>IFERROR(INDEX($A$3:$A$247,IF(COLUMNS($A$1:O16)&gt;$K$1,"",COLUMNS($C21:Q21)+(ROWS(Q$3:Q21)-1)*$K$1)),"")</f>
        <v/>
      </c>
      <c r="R21" t="str">
        <f>IF(COLUMNS($A$1:P16)&gt;$K$1,"",COLUMNS($C21:R21)+(ROWS(R$3:R21)-1)*$K$1)</f>
        <v/>
      </c>
      <c r="S21" t="str">
        <f>IF(COLUMNS($A$1:Q16)&gt;$K$1,"",COLUMNS($C21:S21)+(ROWS(S$3:S21)-1)*$K$1)</f>
        <v/>
      </c>
      <c r="T21" t="str">
        <f>IF(COLUMNS($A$1:R16)&gt;$K$1,"",COLUMNS($C21:T21)+(ROWS(T$3:T21)-1)*$K$1)</f>
        <v/>
      </c>
      <c r="U21" t="str">
        <f>IF(COLUMNS($A$1:S16)&gt;$K$1,"",COLUMNS($C21:U21)+(ROWS(U$3:U21)-1)*$K$1)</f>
        <v/>
      </c>
      <c r="V21" t="str">
        <f>IF(COLUMNS($A$1:T16)&gt;$K$1,"",COLUMNS($C21:V21)+(ROWS(V$3:V21)-1)*$K$1)</f>
        <v/>
      </c>
      <c r="W21" t="str">
        <f>IF(COLUMNS($A$1:U16)&gt;$K$1,"",COLUMNS($C21:W21)+(ROWS(W$3:W21)-1)*$K$1)</f>
        <v/>
      </c>
    </row>
    <row r="22" spans="1:23" x14ac:dyDescent="0.45">
      <c r="A22" t="s">
        <v>170</v>
      </c>
      <c r="C22" t="str">
        <f>IFERROR(INDEX($A$3:$A$247,IF(COLUMNS($A$1:A17)&gt;$K$1,"",COLUMNS($C22:C22)+(ROWS(C$3:C22)-1)*$K$1)),"")</f>
        <v/>
      </c>
      <c r="D22" t="str">
        <f>IFERROR(INDEX($A$3:$A$247,IF(COLUMNS($A$1:B17)&gt;$K$1,"",COLUMNS($C22:D22)+(ROWS(D$3:D22)-1)*$K$1)),"")</f>
        <v/>
      </c>
      <c r="E22" t="str">
        <f>IFERROR(INDEX($A$3:$A$247,IF(COLUMNS($A$1:C17)&gt;$K$1,"",COLUMNS($C22:E22)+(ROWS(E$3:E22)-1)*$K$1)),"")</f>
        <v/>
      </c>
      <c r="F22" t="str">
        <f>IFERROR(INDEX($A$3:$A$247,IF(COLUMNS($A$1:D17)&gt;$K$1,"",COLUMNS($C22:F22)+(ROWS(F$3:F22)-1)*$K$1)),"")</f>
        <v/>
      </c>
      <c r="G22" t="str">
        <f>IFERROR(INDEX($A$3:$A$247,IF(COLUMNS($A$1:E17)&gt;$K$1,"",COLUMNS($C22:G22)+(ROWS(G$3:G22)-1)*$K$1)),"")</f>
        <v/>
      </c>
      <c r="H22" t="str">
        <f>IFERROR(INDEX($A$3:$A$247,IF(COLUMNS($A$1:F17)&gt;$K$1,"",COLUMNS($C22:H22)+(ROWS(H$3:H22)-1)*$K$1)),"")</f>
        <v/>
      </c>
      <c r="I22" t="str">
        <f>IFERROR(INDEX($A$3:$A$247,IF(COLUMNS($A$1:G17)&gt;$K$1,"",COLUMNS($C22:I22)+(ROWS(I$3:I22)-1)*$K$1)),"")</f>
        <v/>
      </c>
      <c r="J22" t="str">
        <f>IFERROR(INDEX($A$3:$A$247,IF(COLUMNS($A$1:H17)&gt;$K$1,"",COLUMNS($C22:J22)+(ROWS(J$3:J22)-1)*$K$1)),"")</f>
        <v/>
      </c>
      <c r="K22" t="str">
        <f>IFERROR(INDEX($A$3:$A$247,IF(COLUMNS($A$1:I17)&gt;$K$1,"",COLUMNS($C22:K22)+(ROWS(K$3:K22)-1)*$K$1)),"")</f>
        <v/>
      </c>
      <c r="L22" t="str">
        <f>IFERROR(INDEX($A$3:$A$247,IF(COLUMNS($A$1:J17)&gt;$K$1,"",COLUMNS($C22:L22)+(ROWS(L$3:L22)-1)*$K$1)),"")</f>
        <v/>
      </c>
      <c r="M22" t="str">
        <f>IFERROR(INDEX($A$3:$A$247,IF(COLUMNS($A$1:K17)&gt;$K$1,"",COLUMNS($C22:M22)+(ROWS(M$3:M22)-1)*$K$1)),"")</f>
        <v/>
      </c>
      <c r="N22" t="str">
        <f>IFERROR(INDEX($A$3:$A$247,IF(COLUMNS($A$1:L17)&gt;$K$1,"",COLUMNS($C22:N22)+(ROWS(N$3:N22)-1)*$K$1)),"")</f>
        <v/>
      </c>
      <c r="O22" t="str">
        <f>IFERROR(INDEX($A$3:$A$247,IF(COLUMNS($A$1:M17)&gt;$K$1,"",COLUMNS($C22:O22)+(ROWS(O$3:O22)-1)*$K$1)),"")</f>
        <v/>
      </c>
      <c r="P22" t="str">
        <f>IFERROR(INDEX($A$3:$A$247,IF(COLUMNS($A$1:N17)&gt;$K$1,"",COLUMNS($C22:P22)+(ROWS(P$3:P22)-1)*$K$1)),"")</f>
        <v/>
      </c>
      <c r="Q22" t="str">
        <f>IFERROR(INDEX($A$3:$A$247,IF(COLUMNS($A$1:O17)&gt;$K$1,"",COLUMNS($C22:Q22)+(ROWS(Q$3:Q22)-1)*$K$1)),"")</f>
        <v/>
      </c>
      <c r="R22" t="str">
        <f>IF(COLUMNS($A$1:P17)&gt;$K$1,"",COLUMNS($C22:R22)+(ROWS(R$3:R22)-1)*$K$1)</f>
        <v/>
      </c>
      <c r="S22" t="str">
        <f>IF(COLUMNS($A$1:Q17)&gt;$K$1,"",COLUMNS($C22:S22)+(ROWS(S$3:S22)-1)*$K$1)</f>
        <v/>
      </c>
      <c r="T22" t="str">
        <f>IF(COLUMNS($A$1:R17)&gt;$K$1,"",COLUMNS($C22:T22)+(ROWS(T$3:T22)-1)*$K$1)</f>
        <v/>
      </c>
      <c r="U22" t="str">
        <f>IF(COLUMNS($A$1:S17)&gt;$K$1,"",COLUMNS($C22:U22)+(ROWS(U$3:U22)-1)*$K$1)</f>
        <v/>
      </c>
      <c r="V22" t="str">
        <f>IF(COLUMNS($A$1:T17)&gt;$K$1,"",COLUMNS($C22:V22)+(ROWS(V$3:V22)-1)*$K$1)</f>
        <v/>
      </c>
      <c r="W22" t="str">
        <f>IF(COLUMNS($A$1:U17)&gt;$K$1,"",COLUMNS($C22:W22)+(ROWS(W$3:W22)-1)*$K$1)</f>
        <v/>
      </c>
    </row>
    <row r="23" spans="1:23" x14ac:dyDescent="0.45">
      <c r="A23" t="s">
        <v>171</v>
      </c>
      <c r="C23" t="str">
        <f>IFERROR(INDEX($A$3:$A$247,IF(COLUMNS($A$1:A18)&gt;$K$1,"",COLUMNS($C23:C23)+(ROWS(C$3:C23)-1)*$K$1)),"")</f>
        <v/>
      </c>
      <c r="D23" t="str">
        <f>IFERROR(INDEX($A$3:$A$247,IF(COLUMNS($A$1:B18)&gt;$K$1,"",COLUMNS($C23:D23)+(ROWS(D$3:D23)-1)*$K$1)),"")</f>
        <v/>
      </c>
      <c r="E23" t="str">
        <f>IFERROR(INDEX($A$3:$A$247,IF(COLUMNS($A$1:C18)&gt;$K$1,"",COLUMNS($C23:E23)+(ROWS(E$3:E23)-1)*$K$1)),"")</f>
        <v/>
      </c>
      <c r="F23" t="str">
        <f>IFERROR(INDEX($A$3:$A$247,IF(COLUMNS($A$1:D18)&gt;$K$1,"",COLUMNS($C23:F23)+(ROWS(F$3:F23)-1)*$K$1)),"")</f>
        <v/>
      </c>
      <c r="G23" t="str">
        <f>IFERROR(INDEX($A$3:$A$247,IF(COLUMNS($A$1:E18)&gt;$K$1,"",COLUMNS($C23:G23)+(ROWS(G$3:G23)-1)*$K$1)),"")</f>
        <v/>
      </c>
      <c r="H23" t="str">
        <f>IFERROR(INDEX($A$3:$A$247,IF(COLUMNS($A$1:F18)&gt;$K$1,"",COLUMNS($C23:H23)+(ROWS(H$3:H23)-1)*$K$1)),"")</f>
        <v/>
      </c>
      <c r="I23" t="str">
        <f>IFERROR(INDEX($A$3:$A$247,IF(COLUMNS($A$1:G18)&gt;$K$1,"",COLUMNS($C23:I23)+(ROWS(I$3:I23)-1)*$K$1)),"")</f>
        <v/>
      </c>
      <c r="J23" t="str">
        <f>IFERROR(INDEX($A$3:$A$247,IF(COLUMNS($A$1:H18)&gt;$K$1,"",COLUMNS($C23:J23)+(ROWS(J$3:J23)-1)*$K$1)),"")</f>
        <v/>
      </c>
      <c r="K23" t="str">
        <f>IFERROR(INDEX($A$3:$A$247,IF(COLUMNS($A$1:I18)&gt;$K$1,"",COLUMNS($C23:K23)+(ROWS(K$3:K23)-1)*$K$1)),"")</f>
        <v/>
      </c>
      <c r="L23" t="str">
        <f>IFERROR(INDEX($A$3:$A$247,IF(COLUMNS($A$1:J18)&gt;$K$1,"",COLUMNS($C23:L23)+(ROWS(L$3:L23)-1)*$K$1)),"")</f>
        <v/>
      </c>
      <c r="M23" t="str">
        <f>IFERROR(INDEX($A$3:$A$247,IF(COLUMNS($A$1:K18)&gt;$K$1,"",COLUMNS($C23:M23)+(ROWS(M$3:M23)-1)*$K$1)),"")</f>
        <v/>
      </c>
      <c r="N23" t="str">
        <f>IFERROR(INDEX($A$3:$A$247,IF(COLUMNS($A$1:L18)&gt;$K$1,"",COLUMNS($C23:N23)+(ROWS(N$3:N23)-1)*$K$1)),"")</f>
        <v/>
      </c>
      <c r="O23" t="str">
        <f>IFERROR(INDEX($A$3:$A$247,IF(COLUMNS($A$1:M18)&gt;$K$1,"",COLUMNS($C23:O23)+(ROWS(O$3:O23)-1)*$K$1)),"")</f>
        <v/>
      </c>
      <c r="P23" t="str">
        <f>IFERROR(INDEX($A$3:$A$247,IF(COLUMNS($A$1:N18)&gt;$K$1,"",COLUMNS($C23:P23)+(ROWS(P$3:P23)-1)*$K$1)),"")</f>
        <v/>
      </c>
      <c r="Q23" t="str">
        <f>IFERROR(INDEX($A$3:$A$247,IF(COLUMNS($A$1:O18)&gt;$K$1,"",COLUMNS($C23:Q23)+(ROWS(Q$3:Q23)-1)*$K$1)),"")</f>
        <v/>
      </c>
      <c r="R23" t="str">
        <f>IF(COLUMNS($A$1:P18)&gt;$K$1,"",COLUMNS($C23:R23)+(ROWS(R$3:R23)-1)*$K$1)</f>
        <v/>
      </c>
      <c r="S23" t="str">
        <f>IF(COLUMNS($A$1:Q18)&gt;$K$1,"",COLUMNS($C23:S23)+(ROWS(S$3:S23)-1)*$K$1)</f>
        <v/>
      </c>
      <c r="T23" t="str">
        <f>IF(COLUMNS($A$1:R18)&gt;$K$1,"",COLUMNS($C23:T23)+(ROWS(T$3:T23)-1)*$K$1)</f>
        <v/>
      </c>
      <c r="U23" t="str">
        <f>IF(COLUMNS($A$1:S18)&gt;$K$1,"",COLUMNS($C23:U23)+(ROWS(U$3:U23)-1)*$K$1)</f>
        <v/>
      </c>
      <c r="V23" t="str">
        <f>IF(COLUMNS($A$1:T18)&gt;$K$1,"",COLUMNS($C23:V23)+(ROWS(V$3:V23)-1)*$K$1)</f>
        <v/>
      </c>
      <c r="W23" t="str">
        <f>IF(COLUMNS($A$1:U18)&gt;$K$1,"",COLUMNS($C23:W23)+(ROWS(W$3:W23)-1)*$K$1)</f>
        <v/>
      </c>
    </row>
    <row r="24" spans="1:23" x14ac:dyDescent="0.45">
      <c r="A24" t="s">
        <v>172</v>
      </c>
      <c r="C24" t="str">
        <f>IFERROR(INDEX($A$3:$A$247,IF(COLUMNS($A$1:A19)&gt;$K$1,"",COLUMNS($C24:C24)+(ROWS(C$3:C24)-1)*$K$1)),"")</f>
        <v/>
      </c>
      <c r="D24" t="str">
        <f>IFERROR(INDEX($A$3:$A$247,IF(COLUMNS($A$1:B19)&gt;$K$1,"",COLUMNS($C24:D24)+(ROWS(D$3:D24)-1)*$K$1)),"")</f>
        <v/>
      </c>
      <c r="E24" t="str">
        <f>IFERROR(INDEX($A$3:$A$247,IF(COLUMNS($A$1:C19)&gt;$K$1,"",COLUMNS($C24:E24)+(ROWS(E$3:E24)-1)*$K$1)),"")</f>
        <v/>
      </c>
      <c r="F24" t="str">
        <f>IFERROR(INDEX($A$3:$A$247,IF(COLUMNS($A$1:D19)&gt;$K$1,"",COLUMNS($C24:F24)+(ROWS(F$3:F24)-1)*$K$1)),"")</f>
        <v/>
      </c>
      <c r="G24" t="str">
        <f>IFERROR(INDEX($A$3:$A$247,IF(COLUMNS($A$1:E19)&gt;$K$1,"",COLUMNS($C24:G24)+(ROWS(G$3:G24)-1)*$K$1)),"")</f>
        <v/>
      </c>
      <c r="H24" t="str">
        <f>IFERROR(INDEX($A$3:$A$247,IF(COLUMNS($A$1:F19)&gt;$K$1,"",COLUMNS($C24:H24)+(ROWS(H$3:H24)-1)*$K$1)),"")</f>
        <v/>
      </c>
      <c r="I24" t="str">
        <f>IFERROR(INDEX($A$3:$A$247,IF(COLUMNS($A$1:G19)&gt;$K$1,"",COLUMNS($C24:I24)+(ROWS(I$3:I24)-1)*$K$1)),"")</f>
        <v/>
      </c>
      <c r="J24" t="str">
        <f>IFERROR(INDEX($A$3:$A$247,IF(COLUMNS($A$1:H19)&gt;$K$1,"",COLUMNS($C24:J24)+(ROWS(J$3:J24)-1)*$K$1)),"")</f>
        <v/>
      </c>
      <c r="K24" t="str">
        <f>IFERROR(INDEX($A$3:$A$247,IF(COLUMNS($A$1:I19)&gt;$K$1,"",COLUMNS($C24:K24)+(ROWS(K$3:K24)-1)*$K$1)),"")</f>
        <v/>
      </c>
      <c r="L24" t="str">
        <f>IFERROR(INDEX($A$3:$A$247,IF(COLUMNS($A$1:J19)&gt;$K$1,"",COLUMNS($C24:L24)+(ROWS(L$3:L24)-1)*$K$1)),"")</f>
        <v/>
      </c>
      <c r="M24" t="str">
        <f>IFERROR(INDEX($A$3:$A$247,IF(COLUMNS($A$1:K19)&gt;$K$1,"",COLUMNS($C24:M24)+(ROWS(M$3:M24)-1)*$K$1)),"")</f>
        <v/>
      </c>
      <c r="N24" t="str">
        <f>IFERROR(INDEX($A$3:$A$247,IF(COLUMNS($A$1:L19)&gt;$K$1,"",COLUMNS($C24:N24)+(ROWS(N$3:N24)-1)*$K$1)),"")</f>
        <v/>
      </c>
      <c r="O24" t="str">
        <f>IFERROR(INDEX($A$3:$A$247,IF(COLUMNS($A$1:M19)&gt;$K$1,"",COLUMNS($C24:O24)+(ROWS(O$3:O24)-1)*$K$1)),"")</f>
        <v/>
      </c>
      <c r="P24" t="str">
        <f>IFERROR(INDEX($A$3:$A$247,IF(COLUMNS($A$1:N19)&gt;$K$1,"",COLUMNS($C24:P24)+(ROWS(P$3:P24)-1)*$K$1)),"")</f>
        <v/>
      </c>
      <c r="Q24" t="str">
        <f>IFERROR(INDEX($A$3:$A$247,IF(COLUMNS($A$1:O19)&gt;$K$1,"",COLUMNS($C24:Q24)+(ROWS(Q$3:Q24)-1)*$K$1)),"")</f>
        <v/>
      </c>
      <c r="R24" t="str">
        <f>IF(COLUMNS($A$1:P19)&gt;$K$1,"",COLUMNS($C24:R24)+(ROWS(R$3:R24)-1)*$K$1)</f>
        <v/>
      </c>
      <c r="S24" t="str">
        <f>IF(COLUMNS($A$1:Q19)&gt;$K$1,"",COLUMNS($C24:S24)+(ROWS(S$3:S24)-1)*$K$1)</f>
        <v/>
      </c>
      <c r="T24" t="str">
        <f>IF(COLUMNS($A$1:R19)&gt;$K$1,"",COLUMNS($C24:T24)+(ROWS(T$3:T24)-1)*$K$1)</f>
        <v/>
      </c>
      <c r="U24" t="str">
        <f>IF(COLUMNS($A$1:S19)&gt;$K$1,"",COLUMNS($C24:U24)+(ROWS(U$3:U24)-1)*$K$1)</f>
        <v/>
      </c>
      <c r="V24" t="str">
        <f>IF(COLUMNS($A$1:T19)&gt;$K$1,"",COLUMNS($C24:V24)+(ROWS(V$3:V24)-1)*$K$1)</f>
        <v/>
      </c>
      <c r="W24" t="str">
        <f>IF(COLUMNS($A$1:U19)&gt;$K$1,"",COLUMNS($C24:W24)+(ROWS(W$3:W24)-1)*$K$1)</f>
        <v/>
      </c>
    </row>
    <row r="25" spans="1:23" x14ac:dyDescent="0.45">
      <c r="A25" t="s">
        <v>173</v>
      </c>
      <c r="C25" t="str">
        <f>IFERROR(INDEX($A$3:$A$247,IF(COLUMNS($A$1:A20)&gt;$K$1,"",COLUMNS($C25:C25)+(ROWS(C$3:C25)-1)*$K$1)),"")</f>
        <v/>
      </c>
      <c r="D25" t="str">
        <f>IFERROR(INDEX($A$3:$A$247,IF(COLUMNS($A$1:B20)&gt;$K$1,"",COLUMNS($C25:D25)+(ROWS(D$3:D25)-1)*$K$1)),"")</f>
        <v/>
      </c>
      <c r="E25" t="str">
        <f>IFERROR(INDEX($A$3:$A$247,IF(COLUMNS($A$1:C20)&gt;$K$1,"",COLUMNS($C25:E25)+(ROWS(E$3:E25)-1)*$K$1)),"")</f>
        <v/>
      </c>
      <c r="F25" t="str">
        <f>IFERROR(INDEX($A$3:$A$247,IF(COLUMNS($A$1:D20)&gt;$K$1,"",COLUMNS($C25:F25)+(ROWS(F$3:F25)-1)*$K$1)),"")</f>
        <v/>
      </c>
      <c r="G25" t="str">
        <f>IFERROR(INDEX($A$3:$A$247,IF(COLUMNS($A$1:E20)&gt;$K$1,"",COLUMNS($C25:G25)+(ROWS(G$3:G25)-1)*$K$1)),"")</f>
        <v/>
      </c>
      <c r="H25" t="str">
        <f>IFERROR(INDEX($A$3:$A$247,IF(COLUMNS($A$1:F20)&gt;$K$1,"",COLUMNS($C25:H25)+(ROWS(H$3:H25)-1)*$K$1)),"")</f>
        <v/>
      </c>
      <c r="I25" t="str">
        <f>IFERROR(INDEX($A$3:$A$247,IF(COLUMNS($A$1:G20)&gt;$K$1,"",COLUMNS($C25:I25)+(ROWS(I$3:I25)-1)*$K$1)),"")</f>
        <v/>
      </c>
      <c r="J25" t="str">
        <f>IFERROR(INDEX($A$3:$A$247,IF(COLUMNS($A$1:H20)&gt;$K$1,"",COLUMNS($C25:J25)+(ROWS(J$3:J25)-1)*$K$1)),"")</f>
        <v/>
      </c>
      <c r="K25" t="str">
        <f>IFERROR(INDEX($A$3:$A$247,IF(COLUMNS($A$1:I20)&gt;$K$1,"",COLUMNS($C25:K25)+(ROWS(K$3:K25)-1)*$K$1)),"")</f>
        <v/>
      </c>
      <c r="L25" t="str">
        <f>IFERROR(INDEX($A$3:$A$247,IF(COLUMNS($A$1:J20)&gt;$K$1,"",COLUMNS($C25:L25)+(ROWS(L$3:L25)-1)*$K$1)),"")</f>
        <v/>
      </c>
      <c r="M25" t="str">
        <f>IFERROR(INDEX($A$3:$A$247,IF(COLUMNS($A$1:K20)&gt;$K$1,"",COLUMNS($C25:M25)+(ROWS(M$3:M25)-1)*$K$1)),"")</f>
        <v/>
      </c>
      <c r="N25" t="str">
        <f>IFERROR(INDEX($A$3:$A$247,IF(COLUMNS($A$1:L20)&gt;$K$1,"",COLUMNS($C25:N25)+(ROWS(N$3:N25)-1)*$K$1)),"")</f>
        <v/>
      </c>
      <c r="O25" t="str">
        <f>IFERROR(INDEX($A$3:$A$247,IF(COLUMNS($A$1:M20)&gt;$K$1,"",COLUMNS($C25:O25)+(ROWS(O$3:O25)-1)*$K$1)),"")</f>
        <v/>
      </c>
      <c r="P25" t="str">
        <f>IFERROR(INDEX($A$3:$A$247,IF(COLUMNS($A$1:N20)&gt;$K$1,"",COLUMNS($C25:P25)+(ROWS(P$3:P25)-1)*$K$1)),"")</f>
        <v/>
      </c>
      <c r="Q25" t="str">
        <f>IFERROR(INDEX($A$3:$A$247,IF(COLUMNS($A$1:O20)&gt;$K$1,"",COLUMNS($C25:Q25)+(ROWS(Q$3:Q25)-1)*$K$1)),"")</f>
        <v/>
      </c>
      <c r="R25" t="str">
        <f>IF(COLUMNS($A$1:P20)&gt;$K$1,"",COLUMNS($C25:R25)+(ROWS(R$3:R25)-1)*$K$1)</f>
        <v/>
      </c>
      <c r="S25" t="str">
        <f>IF(COLUMNS($A$1:Q20)&gt;$K$1,"",COLUMNS($C25:S25)+(ROWS(S$3:S25)-1)*$K$1)</f>
        <v/>
      </c>
      <c r="T25" t="str">
        <f>IF(COLUMNS($A$1:R20)&gt;$K$1,"",COLUMNS($C25:T25)+(ROWS(T$3:T25)-1)*$K$1)</f>
        <v/>
      </c>
      <c r="U25" t="str">
        <f>IF(COLUMNS($A$1:S20)&gt;$K$1,"",COLUMNS($C25:U25)+(ROWS(U$3:U25)-1)*$K$1)</f>
        <v/>
      </c>
      <c r="V25" t="str">
        <f>IF(COLUMNS($A$1:T20)&gt;$K$1,"",COLUMNS($C25:V25)+(ROWS(V$3:V25)-1)*$K$1)</f>
        <v/>
      </c>
      <c r="W25" t="str">
        <f>IF(COLUMNS($A$1:U20)&gt;$K$1,"",COLUMNS($C25:W25)+(ROWS(W$3:W25)-1)*$K$1)</f>
        <v/>
      </c>
    </row>
    <row r="26" spans="1:23" x14ac:dyDescent="0.45">
      <c r="A26" t="s">
        <v>174</v>
      </c>
      <c r="C26" t="str">
        <f>IFERROR(INDEX($A$3:$A$247,IF(COLUMNS($A$1:A21)&gt;$K$1,"",COLUMNS($C26:C26)+(ROWS(C$3:C26)-1)*$K$1)),"")</f>
        <v/>
      </c>
      <c r="D26" t="str">
        <f>IFERROR(INDEX($A$3:$A$247,IF(COLUMNS($A$1:B21)&gt;$K$1,"",COLUMNS($C26:D26)+(ROWS(D$3:D26)-1)*$K$1)),"")</f>
        <v/>
      </c>
      <c r="E26" t="str">
        <f>IFERROR(INDEX($A$3:$A$247,IF(COLUMNS($A$1:C21)&gt;$K$1,"",COLUMNS($C26:E26)+(ROWS(E$3:E26)-1)*$K$1)),"")</f>
        <v/>
      </c>
      <c r="F26" t="str">
        <f>IFERROR(INDEX($A$3:$A$247,IF(COLUMNS($A$1:D21)&gt;$K$1,"",COLUMNS($C26:F26)+(ROWS(F$3:F26)-1)*$K$1)),"")</f>
        <v/>
      </c>
      <c r="G26" t="str">
        <f>IFERROR(INDEX($A$3:$A$247,IF(COLUMNS($A$1:E21)&gt;$K$1,"",COLUMNS($C26:G26)+(ROWS(G$3:G26)-1)*$K$1)),"")</f>
        <v/>
      </c>
      <c r="H26" t="str">
        <f>IFERROR(INDEX($A$3:$A$247,IF(COLUMNS($A$1:F21)&gt;$K$1,"",COLUMNS($C26:H26)+(ROWS(H$3:H26)-1)*$K$1)),"")</f>
        <v/>
      </c>
      <c r="I26" t="str">
        <f>IFERROR(INDEX($A$3:$A$247,IF(COLUMNS($A$1:G21)&gt;$K$1,"",COLUMNS($C26:I26)+(ROWS(I$3:I26)-1)*$K$1)),"")</f>
        <v/>
      </c>
      <c r="J26" t="str">
        <f>IFERROR(INDEX($A$3:$A$247,IF(COLUMNS($A$1:H21)&gt;$K$1,"",COLUMNS($C26:J26)+(ROWS(J$3:J26)-1)*$K$1)),"")</f>
        <v/>
      </c>
      <c r="K26" t="str">
        <f>IFERROR(INDEX($A$3:$A$247,IF(COLUMNS($A$1:I21)&gt;$K$1,"",COLUMNS($C26:K26)+(ROWS(K$3:K26)-1)*$K$1)),"")</f>
        <v/>
      </c>
      <c r="L26" t="str">
        <f>IFERROR(INDEX($A$3:$A$247,IF(COLUMNS($A$1:J21)&gt;$K$1,"",COLUMNS($C26:L26)+(ROWS(L$3:L26)-1)*$K$1)),"")</f>
        <v/>
      </c>
      <c r="M26" t="str">
        <f>IFERROR(INDEX($A$3:$A$247,IF(COLUMNS($A$1:K21)&gt;$K$1,"",COLUMNS($C26:M26)+(ROWS(M$3:M26)-1)*$K$1)),"")</f>
        <v/>
      </c>
      <c r="N26" t="str">
        <f>IFERROR(INDEX($A$3:$A$247,IF(COLUMNS($A$1:L21)&gt;$K$1,"",COLUMNS($C26:N26)+(ROWS(N$3:N26)-1)*$K$1)),"")</f>
        <v/>
      </c>
      <c r="O26" t="str">
        <f>IFERROR(INDEX($A$3:$A$247,IF(COLUMNS($A$1:M21)&gt;$K$1,"",COLUMNS($C26:O26)+(ROWS(O$3:O26)-1)*$K$1)),"")</f>
        <v/>
      </c>
      <c r="P26" t="str">
        <f>IFERROR(INDEX($A$3:$A$247,IF(COLUMNS($A$1:N21)&gt;$K$1,"",COLUMNS($C26:P26)+(ROWS(P$3:P26)-1)*$K$1)),"")</f>
        <v/>
      </c>
      <c r="Q26" t="str">
        <f>IFERROR(INDEX($A$3:$A$247,IF(COLUMNS($A$1:O21)&gt;$K$1,"",COLUMNS($C26:Q26)+(ROWS(Q$3:Q26)-1)*$K$1)),"")</f>
        <v/>
      </c>
      <c r="R26" t="str">
        <f>IF(COLUMNS($A$1:P21)&gt;$K$1,"",COLUMNS($C26:R26)+(ROWS(R$3:R26)-1)*$K$1)</f>
        <v/>
      </c>
      <c r="S26" t="str">
        <f>IF(COLUMNS($A$1:Q21)&gt;$K$1,"",COLUMNS($C26:S26)+(ROWS(S$3:S26)-1)*$K$1)</f>
        <v/>
      </c>
      <c r="T26" t="str">
        <f>IF(COLUMNS($A$1:R21)&gt;$K$1,"",COLUMNS($C26:T26)+(ROWS(T$3:T26)-1)*$K$1)</f>
        <v/>
      </c>
      <c r="U26" t="str">
        <f>IF(COLUMNS($A$1:S21)&gt;$K$1,"",COLUMNS($C26:U26)+(ROWS(U$3:U26)-1)*$K$1)</f>
        <v/>
      </c>
      <c r="V26" t="str">
        <f>IF(COLUMNS($A$1:T21)&gt;$K$1,"",COLUMNS($C26:V26)+(ROWS(V$3:V26)-1)*$K$1)</f>
        <v/>
      </c>
      <c r="W26" t="str">
        <f>IF(COLUMNS($A$1:U21)&gt;$K$1,"",COLUMNS($C26:W26)+(ROWS(W$3:W26)-1)*$K$1)</f>
        <v/>
      </c>
    </row>
    <row r="27" spans="1:23" x14ac:dyDescent="0.45">
      <c r="A27" t="s">
        <v>175</v>
      </c>
      <c r="C27" t="str">
        <f>IFERROR(INDEX($A$3:$A$247,IF(COLUMNS($A$1:A22)&gt;$K$1,"",COLUMNS($C27:C27)+(ROWS(C$3:C27)-1)*$K$1)),"")</f>
        <v/>
      </c>
      <c r="D27" t="str">
        <f>IFERROR(INDEX($A$3:$A$247,IF(COLUMNS($A$1:B22)&gt;$K$1,"",COLUMNS($C27:D27)+(ROWS(D$3:D27)-1)*$K$1)),"")</f>
        <v/>
      </c>
      <c r="E27" t="str">
        <f>IFERROR(INDEX($A$3:$A$247,IF(COLUMNS($A$1:C22)&gt;$K$1,"",COLUMNS($C27:E27)+(ROWS(E$3:E27)-1)*$K$1)),"")</f>
        <v/>
      </c>
      <c r="F27" t="str">
        <f>IFERROR(INDEX($A$3:$A$247,IF(COLUMNS($A$1:D22)&gt;$K$1,"",COLUMNS($C27:F27)+(ROWS(F$3:F27)-1)*$K$1)),"")</f>
        <v/>
      </c>
      <c r="G27" t="str">
        <f>IFERROR(INDEX($A$3:$A$247,IF(COLUMNS($A$1:E22)&gt;$K$1,"",COLUMNS($C27:G27)+(ROWS(G$3:G27)-1)*$K$1)),"")</f>
        <v/>
      </c>
      <c r="H27" t="str">
        <f>IFERROR(INDEX($A$3:$A$247,IF(COLUMNS($A$1:F22)&gt;$K$1,"",COLUMNS($C27:H27)+(ROWS(H$3:H27)-1)*$K$1)),"")</f>
        <v/>
      </c>
      <c r="I27" t="str">
        <f>IFERROR(INDEX($A$3:$A$247,IF(COLUMNS($A$1:G22)&gt;$K$1,"",COLUMNS($C27:I27)+(ROWS(I$3:I27)-1)*$K$1)),"")</f>
        <v/>
      </c>
      <c r="J27" t="str">
        <f>IFERROR(INDEX($A$3:$A$247,IF(COLUMNS($A$1:H22)&gt;$K$1,"",COLUMNS($C27:J27)+(ROWS(J$3:J27)-1)*$K$1)),"")</f>
        <v/>
      </c>
      <c r="K27" t="str">
        <f>IFERROR(INDEX($A$3:$A$247,IF(COLUMNS($A$1:I22)&gt;$K$1,"",COLUMNS($C27:K27)+(ROWS(K$3:K27)-1)*$K$1)),"")</f>
        <v/>
      </c>
      <c r="L27" t="str">
        <f>IFERROR(INDEX($A$3:$A$247,IF(COLUMNS($A$1:J22)&gt;$K$1,"",COLUMNS($C27:L27)+(ROWS(L$3:L27)-1)*$K$1)),"")</f>
        <v/>
      </c>
      <c r="M27" t="str">
        <f>IFERROR(INDEX($A$3:$A$247,IF(COLUMNS($A$1:K22)&gt;$K$1,"",COLUMNS($C27:M27)+(ROWS(M$3:M27)-1)*$K$1)),"")</f>
        <v/>
      </c>
      <c r="N27" t="str">
        <f>IFERROR(INDEX($A$3:$A$247,IF(COLUMNS($A$1:L22)&gt;$K$1,"",COLUMNS($C27:N27)+(ROWS(N$3:N27)-1)*$K$1)),"")</f>
        <v/>
      </c>
      <c r="O27" t="str">
        <f>IFERROR(INDEX($A$3:$A$247,IF(COLUMNS($A$1:M22)&gt;$K$1,"",COLUMNS($C27:O27)+(ROWS(O$3:O27)-1)*$K$1)),"")</f>
        <v/>
      </c>
      <c r="P27" t="str">
        <f>IFERROR(INDEX($A$3:$A$247,IF(COLUMNS($A$1:N22)&gt;$K$1,"",COLUMNS($C27:P27)+(ROWS(P$3:P27)-1)*$K$1)),"")</f>
        <v/>
      </c>
      <c r="Q27" t="str">
        <f>IFERROR(INDEX($A$3:$A$247,IF(COLUMNS($A$1:O22)&gt;$K$1,"",COLUMNS($C27:Q27)+(ROWS(Q$3:Q27)-1)*$K$1)),"")</f>
        <v/>
      </c>
      <c r="R27" t="str">
        <f>IF(COLUMNS($A$1:P22)&gt;$K$1,"",COLUMNS($C27:R27)+(ROWS(R$3:R27)-1)*$K$1)</f>
        <v/>
      </c>
      <c r="S27" t="str">
        <f>IF(COLUMNS($A$1:Q22)&gt;$K$1,"",COLUMNS($C27:S27)+(ROWS(S$3:S27)-1)*$K$1)</f>
        <v/>
      </c>
      <c r="T27" t="str">
        <f>IF(COLUMNS($A$1:R22)&gt;$K$1,"",COLUMNS($C27:T27)+(ROWS(T$3:T27)-1)*$K$1)</f>
        <v/>
      </c>
      <c r="U27" t="str">
        <f>IF(COLUMNS($A$1:S22)&gt;$K$1,"",COLUMNS($C27:U27)+(ROWS(U$3:U27)-1)*$K$1)</f>
        <v/>
      </c>
      <c r="V27" t="str">
        <f>IF(COLUMNS($A$1:T22)&gt;$K$1,"",COLUMNS($C27:V27)+(ROWS(V$3:V27)-1)*$K$1)</f>
        <v/>
      </c>
      <c r="W27" t="str">
        <f>IF(COLUMNS($A$1:U22)&gt;$K$1,"",COLUMNS($C27:W27)+(ROWS(W$3:W27)-1)*$K$1)</f>
        <v/>
      </c>
    </row>
    <row r="28" spans="1:23" x14ac:dyDescent="0.45">
      <c r="A28" t="s">
        <v>176</v>
      </c>
      <c r="C28" t="str">
        <f>IFERROR(INDEX($A$3:$A$247,IF(COLUMNS($A$1:A23)&gt;$K$1,"",COLUMNS($C28:C28)+(ROWS(C$3:C28)-1)*$K$1)),"")</f>
        <v/>
      </c>
      <c r="D28" t="str">
        <f>IFERROR(INDEX($A$3:$A$247,IF(COLUMNS($A$1:B23)&gt;$K$1,"",COLUMNS($C28:D28)+(ROWS(D$3:D28)-1)*$K$1)),"")</f>
        <v/>
      </c>
      <c r="E28" t="str">
        <f>IFERROR(INDEX($A$3:$A$247,IF(COLUMNS($A$1:C23)&gt;$K$1,"",COLUMNS($C28:E28)+(ROWS(E$3:E28)-1)*$K$1)),"")</f>
        <v/>
      </c>
      <c r="F28" t="str">
        <f>IFERROR(INDEX($A$3:$A$247,IF(COLUMNS($A$1:D23)&gt;$K$1,"",COLUMNS($C28:F28)+(ROWS(F$3:F28)-1)*$K$1)),"")</f>
        <v/>
      </c>
      <c r="G28" t="str">
        <f>IFERROR(INDEX($A$3:$A$247,IF(COLUMNS($A$1:E23)&gt;$K$1,"",COLUMNS($C28:G28)+(ROWS(G$3:G28)-1)*$K$1)),"")</f>
        <v/>
      </c>
      <c r="H28" t="str">
        <f>IFERROR(INDEX($A$3:$A$247,IF(COLUMNS($A$1:F23)&gt;$K$1,"",COLUMNS($C28:H28)+(ROWS(H$3:H28)-1)*$K$1)),"")</f>
        <v/>
      </c>
      <c r="I28" t="str">
        <f>IFERROR(INDEX($A$3:$A$247,IF(COLUMNS($A$1:G23)&gt;$K$1,"",COLUMNS($C28:I28)+(ROWS(I$3:I28)-1)*$K$1)),"")</f>
        <v/>
      </c>
      <c r="J28" t="str">
        <f>IFERROR(INDEX($A$3:$A$247,IF(COLUMNS($A$1:H23)&gt;$K$1,"",COLUMNS($C28:J28)+(ROWS(J$3:J28)-1)*$K$1)),"")</f>
        <v/>
      </c>
      <c r="K28" t="str">
        <f>IFERROR(INDEX($A$3:$A$247,IF(COLUMNS($A$1:I23)&gt;$K$1,"",COLUMNS($C28:K28)+(ROWS(K$3:K28)-1)*$K$1)),"")</f>
        <v/>
      </c>
      <c r="L28" t="str">
        <f>IFERROR(INDEX($A$3:$A$247,IF(COLUMNS($A$1:J23)&gt;$K$1,"",COLUMNS($C28:L28)+(ROWS(L$3:L28)-1)*$K$1)),"")</f>
        <v/>
      </c>
      <c r="M28" t="str">
        <f>IFERROR(INDEX($A$3:$A$247,IF(COLUMNS($A$1:K23)&gt;$K$1,"",COLUMNS($C28:M28)+(ROWS(M$3:M28)-1)*$K$1)),"")</f>
        <v/>
      </c>
      <c r="N28" t="str">
        <f>IFERROR(INDEX($A$3:$A$247,IF(COLUMNS($A$1:L23)&gt;$K$1,"",COLUMNS($C28:N28)+(ROWS(N$3:N28)-1)*$K$1)),"")</f>
        <v/>
      </c>
      <c r="O28" t="str">
        <f>IFERROR(INDEX($A$3:$A$247,IF(COLUMNS($A$1:M23)&gt;$K$1,"",COLUMNS($C28:O28)+(ROWS(O$3:O28)-1)*$K$1)),"")</f>
        <v/>
      </c>
      <c r="P28" t="str">
        <f>IFERROR(INDEX($A$3:$A$247,IF(COLUMNS($A$1:N23)&gt;$K$1,"",COLUMNS($C28:P28)+(ROWS(P$3:P28)-1)*$K$1)),"")</f>
        <v/>
      </c>
      <c r="Q28" t="str">
        <f>IFERROR(INDEX($A$3:$A$247,IF(COLUMNS($A$1:O23)&gt;$K$1,"",COLUMNS($C28:Q28)+(ROWS(Q$3:Q28)-1)*$K$1)),"")</f>
        <v/>
      </c>
      <c r="R28" t="str">
        <f>IF(COLUMNS($A$1:P23)&gt;$K$1,"",COLUMNS($C28:R28)+(ROWS(R$3:R28)-1)*$K$1)</f>
        <v/>
      </c>
      <c r="S28" t="str">
        <f>IF(COLUMNS($A$1:Q23)&gt;$K$1,"",COLUMNS($C28:S28)+(ROWS(S$3:S28)-1)*$K$1)</f>
        <v/>
      </c>
      <c r="T28" t="str">
        <f>IF(COLUMNS($A$1:R23)&gt;$K$1,"",COLUMNS($C28:T28)+(ROWS(T$3:T28)-1)*$K$1)</f>
        <v/>
      </c>
      <c r="U28" t="str">
        <f>IF(COLUMNS($A$1:S23)&gt;$K$1,"",COLUMNS($C28:U28)+(ROWS(U$3:U28)-1)*$K$1)</f>
        <v/>
      </c>
      <c r="V28" t="str">
        <f>IF(COLUMNS($A$1:T23)&gt;$K$1,"",COLUMNS($C28:V28)+(ROWS(V$3:V28)-1)*$K$1)</f>
        <v/>
      </c>
      <c r="W28" t="str">
        <f>IF(COLUMNS($A$1:U23)&gt;$K$1,"",COLUMNS($C28:W28)+(ROWS(W$3:W28)-1)*$K$1)</f>
        <v/>
      </c>
    </row>
    <row r="29" spans="1:23" x14ac:dyDescent="0.45">
      <c r="A29" t="s">
        <v>177</v>
      </c>
      <c r="C29" t="str">
        <f>IFERROR(INDEX($A$3:$A$247,IF(COLUMNS($A$1:A24)&gt;$K$1,"",COLUMNS($C29:C29)+(ROWS(C$3:C29)-1)*$K$1)),"")</f>
        <v/>
      </c>
      <c r="D29" t="str">
        <f>IFERROR(INDEX($A$3:$A$247,IF(COLUMNS($A$1:B24)&gt;$K$1,"",COLUMNS($C29:D29)+(ROWS(D$3:D29)-1)*$K$1)),"")</f>
        <v/>
      </c>
      <c r="E29" t="str">
        <f>IFERROR(INDEX($A$3:$A$247,IF(COLUMNS($A$1:C24)&gt;$K$1,"",COLUMNS($C29:E29)+(ROWS(E$3:E29)-1)*$K$1)),"")</f>
        <v/>
      </c>
      <c r="F29" t="str">
        <f>IFERROR(INDEX($A$3:$A$247,IF(COLUMNS($A$1:D24)&gt;$K$1,"",COLUMNS($C29:F29)+(ROWS(F$3:F29)-1)*$K$1)),"")</f>
        <v/>
      </c>
      <c r="G29" t="str">
        <f>IFERROR(INDEX($A$3:$A$247,IF(COLUMNS($A$1:E24)&gt;$K$1,"",COLUMNS($C29:G29)+(ROWS(G$3:G29)-1)*$K$1)),"")</f>
        <v/>
      </c>
      <c r="H29" t="str">
        <f>IFERROR(INDEX($A$3:$A$247,IF(COLUMNS($A$1:F24)&gt;$K$1,"",COLUMNS($C29:H29)+(ROWS(H$3:H29)-1)*$K$1)),"")</f>
        <v/>
      </c>
      <c r="I29" t="str">
        <f>IFERROR(INDEX($A$3:$A$247,IF(COLUMNS($A$1:G24)&gt;$K$1,"",COLUMNS($C29:I29)+(ROWS(I$3:I29)-1)*$K$1)),"")</f>
        <v/>
      </c>
      <c r="J29" t="str">
        <f>IFERROR(INDEX($A$3:$A$247,IF(COLUMNS($A$1:H24)&gt;$K$1,"",COLUMNS($C29:J29)+(ROWS(J$3:J29)-1)*$K$1)),"")</f>
        <v/>
      </c>
      <c r="K29" t="str">
        <f>IFERROR(INDEX($A$3:$A$247,IF(COLUMNS($A$1:I24)&gt;$K$1,"",COLUMNS($C29:K29)+(ROWS(K$3:K29)-1)*$K$1)),"")</f>
        <v/>
      </c>
      <c r="L29" t="str">
        <f>IFERROR(INDEX($A$3:$A$247,IF(COLUMNS($A$1:J24)&gt;$K$1,"",COLUMNS($C29:L29)+(ROWS(L$3:L29)-1)*$K$1)),"")</f>
        <v/>
      </c>
      <c r="M29" t="str">
        <f>IFERROR(INDEX($A$3:$A$247,IF(COLUMNS($A$1:K24)&gt;$K$1,"",COLUMNS($C29:M29)+(ROWS(M$3:M29)-1)*$K$1)),"")</f>
        <v/>
      </c>
      <c r="N29" t="str">
        <f>IFERROR(INDEX($A$3:$A$247,IF(COLUMNS($A$1:L24)&gt;$K$1,"",COLUMNS($C29:N29)+(ROWS(N$3:N29)-1)*$K$1)),"")</f>
        <v/>
      </c>
      <c r="O29" t="str">
        <f>IFERROR(INDEX($A$3:$A$247,IF(COLUMNS($A$1:M24)&gt;$K$1,"",COLUMNS($C29:O29)+(ROWS(O$3:O29)-1)*$K$1)),"")</f>
        <v/>
      </c>
      <c r="P29" t="str">
        <f>IFERROR(INDEX($A$3:$A$247,IF(COLUMNS($A$1:N24)&gt;$K$1,"",COLUMNS($C29:P29)+(ROWS(P$3:P29)-1)*$K$1)),"")</f>
        <v/>
      </c>
      <c r="Q29" t="str">
        <f>IFERROR(INDEX($A$3:$A$247,IF(COLUMNS($A$1:O24)&gt;$K$1,"",COLUMNS($C29:Q29)+(ROWS(Q$3:Q29)-1)*$K$1)),"")</f>
        <v/>
      </c>
      <c r="R29" t="str">
        <f>IF(COLUMNS($A$1:P24)&gt;$K$1,"",COLUMNS($C29:R29)+(ROWS(R$3:R29)-1)*$K$1)</f>
        <v/>
      </c>
      <c r="S29" t="str">
        <f>IF(COLUMNS($A$1:Q24)&gt;$K$1,"",COLUMNS($C29:S29)+(ROWS(S$3:S29)-1)*$K$1)</f>
        <v/>
      </c>
      <c r="T29" t="str">
        <f>IF(COLUMNS($A$1:R24)&gt;$K$1,"",COLUMNS($C29:T29)+(ROWS(T$3:T29)-1)*$K$1)</f>
        <v/>
      </c>
      <c r="U29" t="str">
        <f>IF(COLUMNS($A$1:S24)&gt;$K$1,"",COLUMNS($C29:U29)+(ROWS(U$3:U29)-1)*$K$1)</f>
        <v/>
      </c>
      <c r="V29" t="str">
        <f>IF(COLUMNS($A$1:T24)&gt;$K$1,"",COLUMNS($C29:V29)+(ROWS(V$3:V29)-1)*$K$1)</f>
        <v/>
      </c>
      <c r="W29" t="str">
        <f>IF(COLUMNS($A$1:U24)&gt;$K$1,"",COLUMNS($C29:W29)+(ROWS(W$3:W29)-1)*$K$1)</f>
        <v/>
      </c>
    </row>
    <row r="30" spans="1:23" x14ac:dyDescent="0.45">
      <c r="A30" t="s">
        <v>178</v>
      </c>
      <c r="C30" t="str">
        <f>IFERROR(INDEX($A$3:$A$247,IF(COLUMNS($A$1:A25)&gt;$K$1,"",COLUMNS($C30:C30)+(ROWS(C$3:C30)-1)*$K$1)),"")</f>
        <v/>
      </c>
      <c r="D30" t="str">
        <f>IFERROR(INDEX($A$3:$A$247,IF(COLUMNS($A$1:B25)&gt;$K$1,"",COLUMNS($C30:D30)+(ROWS(D$3:D30)-1)*$K$1)),"")</f>
        <v/>
      </c>
      <c r="E30" t="str">
        <f>IFERROR(INDEX($A$3:$A$247,IF(COLUMNS($A$1:C25)&gt;$K$1,"",COLUMNS($C30:E30)+(ROWS(E$3:E30)-1)*$K$1)),"")</f>
        <v/>
      </c>
      <c r="F30" t="str">
        <f>IFERROR(INDEX($A$3:$A$247,IF(COLUMNS($A$1:D25)&gt;$K$1,"",COLUMNS($C30:F30)+(ROWS(F$3:F30)-1)*$K$1)),"")</f>
        <v/>
      </c>
      <c r="G30" t="str">
        <f>IFERROR(INDEX($A$3:$A$247,IF(COLUMNS($A$1:E25)&gt;$K$1,"",COLUMNS($C30:G30)+(ROWS(G$3:G30)-1)*$K$1)),"")</f>
        <v/>
      </c>
      <c r="H30" t="str">
        <f>IFERROR(INDEX($A$3:$A$247,IF(COLUMNS($A$1:F25)&gt;$K$1,"",COLUMNS($C30:H30)+(ROWS(H$3:H30)-1)*$K$1)),"")</f>
        <v/>
      </c>
      <c r="I30" t="str">
        <f>IFERROR(INDEX($A$3:$A$247,IF(COLUMNS($A$1:G25)&gt;$K$1,"",COLUMNS($C30:I30)+(ROWS(I$3:I30)-1)*$K$1)),"")</f>
        <v/>
      </c>
      <c r="J30" t="str">
        <f>IFERROR(INDEX($A$3:$A$247,IF(COLUMNS($A$1:H25)&gt;$K$1,"",COLUMNS($C30:J30)+(ROWS(J$3:J30)-1)*$K$1)),"")</f>
        <v/>
      </c>
      <c r="K30" t="str">
        <f>IFERROR(INDEX($A$3:$A$247,IF(COLUMNS($A$1:I25)&gt;$K$1,"",COLUMNS($C30:K30)+(ROWS(K$3:K30)-1)*$K$1)),"")</f>
        <v/>
      </c>
      <c r="L30" t="str">
        <f>IFERROR(INDEX($A$3:$A$247,IF(COLUMNS($A$1:J25)&gt;$K$1,"",COLUMNS($C30:L30)+(ROWS(L$3:L30)-1)*$K$1)),"")</f>
        <v/>
      </c>
      <c r="M30" t="str">
        <f>IFERROR(INDEX($A$3:$A$247,IF(COLUMNS($A$1:K25)&gt;$K$1,"",COLUMNS($C30:M30)+(ROWS(M$3:M30)-1)*$K$1)),"")</f>
        <v/>
      </c>
      <c r="N30" t="str">
        <f>IFERROR(INDEX($A$3:$A$247,IF(COLUMNS($A$1:L25)&gt;$K$1,"",COLUMNS($C30:N30)+(ROWS(N$3:N30)-1)*$K$1)),"")</f>
        <v/>
      </c>
      <c r="O30" t="str">
        <f>IFERROR(INDEX($A$3:$A$247,IF(COLUMNS($A$1:M25)&gt;$K$1,"",COLUMNS($C30:O30)+(ROWS(O$3:O30)-1)*$K$1)),"")</f>
        <v/>
      </c>
      <c r="P30" t="str">
        <f>IFERROR(INDEX($A$3:$A$247,IF(COLUMNS($A$1:N25)&gt;$K$1,"",COLUMNS($C30:P30)+(ROWS(P$3:P30)-1)*$K$1)),"")</f>
        <v/>
      </c>
      <c r="Q30" t="str">
        <f>IFERROR(INDEX($A$3:$A$247,IF(COLUMNS($A$1:O25)&gt;$K$1,"",COLUMNS($C30:Q30)+(ROWS(Q$3:Q30)-1)*$K$1)),"")</f>
        <v/>
      </c>
      <c r="R30" t="str">
        <f>IF(COLUMNS($A$1:P25)&gt;$K$1,"",COLUMNS($C30:R30)+(ROWS(R$3:R30)-1)*$K$1)</f>
        <v/>
      </c>
      <c r="S30" t="str">
        <f>IF(COLUMNS($A$1:Q25)&gt;$K$1,"",COLUMNS($C30:S30)+(ROWS(S$3:S30)-1)*$K$1)</f>
        <v/>
      </c>
      <c r="T30" t="str">
        <f>IF(COLUMNS($A$1:R25)&gt;$K$1,"",COLUMNS($C30:T30)+(ROWS(T$3:T30)-1)*$K$1)</f>
        <v/>
      </c>
      <c r="U30" t="str">
        <f>IF(COLUMNS($A$1:S25)&gt;$K$1,"",COLUMNS($C30:U30)+(ROWS(U$3:U30)-1)*$K$1)</f>
        <v/>
      </c>
      <c r="V30" t="str">
        <f>IF(COLUMNS($A$1:T25)&gt;$K$1,"",COLUMNS($C30:V30)+(ROWS(V$3:V30)-1)*$K$1)</f>
        <v/>
      </c>
      <c r="W30" t="str">
        <f>IF(COLUMNS($A$1:U25)&gt;$K$1,"",COLUMNS($C30:W30)+(ROWS(W$3:W30)-1)*$K$1)</f>
        <v/>
      </c>
    </row>
    <row r="31" spans="1:23" x14ac:dyDescent="0.45">
      <c r="A31" t="s">
        <v>179</v>
      </c>
      <c r="C31" t="str">
        <f>IFERROR(INDEX($A$3:$A$247,IF(COLUMNS($A$1:A26)&gt;$K$1,"",COLUMNS($C31:C31)+(ROWS(C$3:C31)-1)*$K$1)),"")</f>
        <v/>
      </c>
      <c r="D31" t="str">
        <f>IFERROR(INDEX($A$3:$A$247,IF(COLUMNS($A$1:B26)&gt;$K$1,"",COLUMNS($C31:D31)+(ROWS(D$3:D31)-1)*$K$1)),"")</f>
        <v/>
      </c>
      <c r="E31" t="str">
        <f>IFERROR(INDEX($A$3:$A$247,IF(COLUMNS($A$1:C26)&gt;$K$1,"",COLUMNS($C31:E31)+(ROWS(E$3:E31)-1)*$K$1)),"")</f>
        <v/>
      </c>
      <c r="F31" t="str">
        <f>IFERROR(INDEX($A$3:$A$247,IF(COLUMNS($A$1:D26)&gt;$K$1,"",COLUMNS($C31:F31)+(ROWS(F$3:F31)-1)*$K$1)),"")</f>
        <v/>
      </c>
      <c r="G31" t="str">
        <f>IFERROR(INDEX($A$3:$A$247,IF(COLUMNS($A$1:E26)&gt;$K$1,"",COLUMNS($C31:G31)+(ROWS(G$3:G31)-1)*$K$1)),"")</f>
        <v/>
      </c>
      <c r="H31" t="str">
        <f>IFERROR(INDEX($A$3:$A$247,IF(COLUMNS($A$1:F26)&gt;$K$1,"",COLUMNS($C31:H31)+(ROWS(H$3:H31)-1)*$K$1)),"")</f>
        <v/>
      </c>
      <c r="I31" t="str">
        <f>IFERROR(INDEX($A$3:$A$247,IF(COLUMNS($A$1:G26)&gt;$K$1,"",COLUMNS($C31:I31)+(ROWS(I$3:I31)-1)*$K$1)),"")</f>
        <v/>
      </c>
      <c r="J31" t="str">
        <f>IFERROR(INDEX($A$3:$A$247,IF(COLUMNS($A$1:H26)&gt;$K$1,"",COLUMNS($C31:J31)+(ROWS(J$3:J31)-1)*$K$1)),"")</f>
        <v/>
      </c>
      <c r="K31" t="str">
        <f>IFERROR(INDEX($A$3:$A$247,IF(COLUMNS($A$1:I26)&gt;$K$1,"",COLUMNS($C31:K31)+(ROWS(K$3:K31)-1)*$K$1)),"")</f>
        <v/>
      </c>
      <c r="L31" t="str">
        <f>IFERROR(INDEX($A$3:$A$247,IF(COLUMNS($A$1:J26)&gt;$K$1,"",COLUMNS($C31:L31)+(ROWS(L$3:L31)-1)*$K$1)),"")</f>
        <v/>
      </c>
      <c r="M31" t="str">
        <f>IFERROR(INDEX($A$3:$A$247,IF(COLUMNS($A$1:K26)&gt;$K$1,"",COLUMNS($C31:M31)+(ROWS(M$3:M31)-1)*$K$1)),"")</f>
        <v/>
      </c>
      <c r="N31" t="str">
        <f>IFERROR(INDEX($A$3:$A$247,IF(COLUMNS($A$1:L26)&gt;$K$1,"",COLUMNS($C31:N31)+(ROWS(N$3:N31)-1)*$K$1)),"")</f>
        <v/>
      </c>
      <c r="O31" t="str">
        <f>IFERROR(INDEX($A$3:$A$247,IF(COLUMNS($A$1:M26)&gt;$K$1,"",COLUMNS($C31:O31)+(ROWS(O$3:O31)-1)*$K$1)),"")</f>
        <v/>
      </c>
      <c r="P31" t="str">
        <f>IFERROR(INDEX($A$3:$A$247,IF(COLUMNS($A$1:N26)&gt;$K$1,"",COLUMNS($C31:P31)+(ROWS(P$3:P31)-1)*$K$1)),"")</f>
        <v/>
      </c>
      <c r="Q31" t="str">
        <f>IFERROR(INDEX($A$3:$A$247,IF(COLUMNS($A$1:O26)&gt;$K$1,"",COLUMNS($C31:Q31)+(ROWS(Q$3:Q31)-1)*$K$1)),"")</f>
        <v/>
      </c>
      <c r="R31" t="str">
        <f>IF(COLUMNS($A$1:P26)&gt;$K$1,"",COLUMNS($C31:R31)+(ROWS(R$3:R31)-1)*$K$1)</f>
        <v/>
      </c>
      <c r="S31" t="str">
        <f>IF(COLUMNS($A$1:Q26)&gt;$K$1,"",COLUMNS($C31:S31)+(ROWS(S$3:S31)-1)*$K$1)</f>
        <v/>
      </c>
      <c r="T31" t="str">
        <f>IF(COLUMNS($A$1:R26)&gt;$K$1,"",COLUMNS($C31:T31)+(ROWS(T$3:T31)-1)*$K$1)</f>
        <v/>
      </c>
      <c r="U31" t="str">
        <f>IF(COLUMNS($A$1:S26)&gt;$K$1,"",COLUMNS($C31:U31)+(ROWS(U$3:U31)-1)*$K$1)</f>
        <v/>
      </c>
      <c r="V31" t="str">
        <f>IF(COLUMNS($A$1:T26)&gt;$K$1,"",COLUMNS($C31:V31)+(ROWS(V$3:V31)-1)*$K$1)</f>
        <v/>
      </c>
      <c r="W31" t="str">
        <f>IF(COLUMNS($A$1:U26)&gt;$K$1,"",COLUMNS($C31:W31)+(ROWS(W$3:W31)-1)*$K$1)</f>
        <v/>
      </c>
    </row>
    <row r="32" spans="1:23" x14ac:dyDescent="0.45">
      <c r="A32" t="s">
        <v>180</v>
      </c>
    </row>
    <row r="33" spans="1:1" x14ac:dyDescent="0.45">
      <c r="A33" t="s">
        <v>181</v>
      </c>
    </row>
    <row r="34" spans="1:1" x14ac:dyDescent="0.45">
      <c r="A34" t="s">
        <v>182</v>
      </c>
    </row>
    <row r="35" spans="1:1" x14ac:dyDescent="0.45">
      <c r="A35" t="s">
        <v>183</v>
      </c>
    </row>
    <row r="36" spans="1:1" x14ac:dyDescent="0.45">
      <c r="A36" t="s">
        <v>184</v>
      </c>
    </row>
    <row r="37" spans="1:1" x14ac:dyDescent="0.45">
      <c r="A37" t="s">
        <v>185</v>
      </c>
    </row>
    <row r="38" spans="1:1" x14ac:dyDescent="0.45">
      <c r="A38" t="s">
        <v>186</v>
      </c>
    </row>
    <row r="39" spans="1:1" x14ac:dyDescent="0.45">
      <c r="A39" t="s">
        <v>187</v>
      </c>
    </row>
    <row r="40" spans="1:1" x14ac:dyDescent="0.45">
      <c r="A40" t="s">
        <v>188</v>
      </c>
    </row>
    <row r="41" spans="1:1" x14ac:dyDescent="0.45">
      <c r="A41" t="s">
        <v>189</v>
      </c>
    </row>
    <row r="42" spans="1:1" x14ac:dyDescent="0.45">
      <c r="A42" t="s">
        <v>190</v>
      </c>
    </row>
    <row r="43" spans="1:1" x14ac:dyDescent="0.45">
      <c r="A43" t="s">
        <v>191</v>
      </c>
    </row>
    <row r="44" spans="1:1" x14ac:dyDescent="0.45">
      <c r="A44" t="s">
        <v>192</v>
      </c>
    </row>
    <row r="45" spans="1:1" x14ac:dyDescent="0.45">
      <c r="A45" t="s">
        <v>193</v>
      </c>
    </row>
    <row r="46" spans="1:1" x14ac:dyDescent="0.45">
      <c r="A46" t="s">
        <v>194</v>
      </c>
    </row>
    <row r="47" spans="1:1" x14ac:dyDescent="0.45">
      <c r="A47" t="s">
        <v>195</v>
      </c>
    </row>
    <row r="48" spans="1:1" x14ac:dyDescent="0.45">
      <c r="A48" t="s">
        <v>196</v>
      </c>
    </row>
    <row r="49" spans="1:1" x14ac:dyDescent="0.45">
      <c r="A49" t="s">
        <v>197</v>
      </c>
    </row>
    <row r="50" spans="1:1" x14ac:dyDescent="0.45">
      <c r="A50" t="s">
        <v>198</v>
      </c>
    </row>
    <row r="51" spans="1:1" x14ac:dyDescent="0.45">
      <c r="A51" t="s">
        <v>199</v>
      </c>
    </row>
    <row r="52" spans="1:1" x14ac:dyDescent="0.45">
      <c r="A52" t="s">
        <v>200</v>
      </c>
    </row>
    <row r="53" spans="1:1" x14ac:dyDescent="0.45">
      <c r="A53" t="s">
        <v>201</v>
      </c>
    </row>
    <row r="54" spans="1:1" x14ac:dyDescent="0.45">
      <c r="A54" t="s">
        <v>202</v>
      </c>
    </row>
    <row r="55" spans="1:1" x14ac:dyDescent="0.45">
      <c r="A55" t="s">
        <v>203</v>
      </c>
    </row>
    <row r="56" spans="1:1" x14ac:dyDescent="0.45">
      <c r="A56" t="s">
        <v>204</v>
      </c>
    </row>
    <row r="57" spans="1:1" x14ac:dyDescent="0.45">
      <c r="A57" t="s">
        <v>205</v>
      </c>
    </row>
    <row r="58" spans="1:1" x14ac:dyDescent="0.45">
      <c r="A58" t="s">
        <v>206</v>
      </c>
    </row>
    <row r="59" spans="1:1" x14ac:dyDescent="0.45">
      <c r="A59" t="s">
        <v>207</v>
      </c>
    </row>
    <row r="60" spans="1:1" x14ac:dyDescent="0.45">
      <c r="A60" t="s">
        <v>208</v>
      </c>
    </row>
    <row r="61" spans="1:1" x14ac:dyDescent="0.45">
      <c r="A61" t="s">
        <v>209</v>
      </c>
    </row>
    <row r="62" spans="1:1" x14ac:dyDescent="0.45">
      <c r="A62" t="s">
        <v>210</v>
      </c>
    </row>
    <row r="63" spans="1:1" x14ac:dyDescent="0.45">
      <c r="A63" t="s">
        <v>211</v>
      </c>
    </row>
    <row r="64" spans="1:1" x14ac:dyDescent="0.45">
      <c r="A64" t="s">
        <v>212</v>
      </c>
    </row>
    <row r="65" spans="1:1" x14ac:dyDescent="0.45">
      <c r="A65" t="s">
        <v>213</v>
      </c>
    </row>
    <row r="66" spans="1:1" x14ac:dyDescent="0.45">
      <c r="A66" t="s">
        <v>214</v>
      </c>
    </row>
    <row r="67" spans="1:1" x14ac:dyDescent="0.45">
      <c r="A67" t="s">
        <v>215</v>
      </c>
    </row>
    <row r="68" spans="1:1" x14ac:dyDescent="0.45">
      <c r="A68" t="s">
        <v>216</v>
      </c>
    </row>
    <row r="69" spans="1:1" x14ac:dyDescent="0.45">
      <c r="A69" t="s">
        <v>217</v>
      </c>
    </row>
    <row r="70" spans="1:1" x14ac:dyDescent="0.45">
      <c r="A70" t="s">
        <v>218</v>
      </c>
    </row>
    <row r="71" spans="1:1" x14ac:dyDescent="0.45">
      <c r="A71" t="s">
        <v>219</v>
      </c>
    </row>
    <row r="72" spans="1:1" x14ac:dyDescent="0.45">
      <c r="A72" t="s">
        <v>220</v>
      </c>
    </row>
    <row r="73" spans="1:1" x14ac:dyDescent="0.45">
      <c r="A73" t="s">
        <v>221</v>
      </c>
    </row>
    <row r="74" spans="1:1" x14ac:dyDescent="0.45">
      <c r="A74" t="s">
        <v>222</v>
      </c>
    </row>
    <row r="75" spans="1:1" x14ac:dyDescent="0.45">
      <c r="A75" t="s">
        <v>223</v>
      </c>
    </row>
    <row r="76" spans="1:1" x14ac:dyDescent="0.45">
      <c r="A76" t="s">
        <v>224</v>
      </c>
    </row>
    <row r="77" spans="1:1" x14ac:dyDescent="0.45">
      <c r="A77" t="s">
        <v>225</v>
      </c>
    </row>
    <row r="78" spans="1:1" x14ac:dyDescent="0.45">
      <c r="A78" t="s">
        <v>226</v>
      </c>
    </row>
    <row r="79" spans="1:1" x14ac:dyDescent="0.45">
      <c r="A79" t="s">
        <v>227</v>
      </c>
    </row>
    <row r="80" spans="1:1" x14ac:dyDescent="0.45">
      <c r="A80" t="s">
        <v>228</v>
      </c>
    </row>
    <row r="81" spans="1:1" x14ac:dyDescent="0.45">
      <c r="A81" t="s">
        <v>229</v>
      </c>
    </row>
    <row r="82" spans="1:1" x14ac:dyDescent="0.45">
      <c r="A82" t="s">
        <v>230</v>
      </c>
    </row>
    <row r="83" spans="1:1" x14ac:dyDescent="0.45">
      <c r="A83" t="s">
        <v>231</v>
      </c>
    </row>
    <row r="84" spans="1:1" x14ac:dyDescent="0.45">
      <c r="A84" t="s">
        <v>232</v>
      </c>
    </row>
    <row r="85" spans="1:1" x14ac:dyDescent="0.45">
      <c r="A85" t="s">
        <v>233</v>
      </c>
    </row>
    <row r="86" spans="1:1" x14ac:dyDescent="0.45">
      <c r="A86" t="s">
        <v>234</v>
      </c>
    </row>
    <row r="87" spans="1:1" x14ac:dyDescent="0.45">
      <c r="A87" t="s">
        <v>235</v>
      </c>
    </row>
    <row r="88" spans="1:1" x14ac:dyDescent="0.45">
      <c r="A88" t="s">
        <v>236</v>
      </c>
    </row>
    <row r="89" spans="1:1" x14ac:dyDescent="0.45">
      <c r="A89" t="s">
        <v>237</v>
      </c>
    </row>
    <row r="90" spans="1:1" x14ac:dyDescent="0.45">
      <c r="A90" t="s">
        <v>238</v>
      </c>
    </row>
    <row r="91" spans="1:1" x14ac:dyDescent="0.45">
      <c r="A91" t="s">
        <v>239</v>
      </c>
    </row>
    <row r="92" spans="1:1" x14ac:dyDescent="0.45">
      <c r="A92" t="s">
        <v>240</v>
      </c>
    </row>
    <row r="93" spans="1:1" x14ac:dyDescent="0.45">
      <c r="A93" t="s">
        <v>241</v>
      </c>
    </row>
    <row r="94" spans="1:1" x14ac:dyDescent="0.45">
      <c r="A94" t="s">
        <v>242</v>
      </c>
    </row>
    <row r="95" spans="1:1" x14ac:dyDescent="0.45">
      <c r="A95" t="s">
        <v>243</v>
      </c>
    </row>
    <row r="96" spans="1:1" x14ac:dyDescent="0.45">
      <c r="A96" t="s">
        <v>244</v>
      </c>
    </row>
    <row r="97" spans="1:1" x14ac:dyDescent="0.45">
      <c r="A97" t="s">
        <v>245</v>
      </c>
    </row>
    <row r="98" spans="1:1" x14ac:dyDescent="0.45">
      <c r="A98" t="s">
        <v>246</v>
      </c>
    </row>
    <row r="99" spans="1:1" x14ac:dyDescent="0.45">
      <c r="A99" t="s">
        <v>247</v>
      </c>
    </row>
    <row r="100" spans="1:1" x14ac:dyDescent="0.45">
      <c r="A100" t="s">
        <v>248</v>
      </c>
    </row>
    <row r="101" spans="1:1" x14ac:dyDescent="0.45">
      <c r="A101" t="s">
        <v>249</v>
      </c>
    </row>
    <row r="102" spans="1:1" x14ac:dyDescent="0.45">
      <c r="A102" t="s">
        <v>250</v>
      </c>
    </row>
    <row r="103" spans="1:1" x14ac:dyDescent="0.45">
      <c r="A103" t="s">
        <v>251</v>
      </c>
    </row>
    <row r="104" spans="1:1" x14ac:dyDescent="0.45">
      <c r="A104" t="s">
        <v>252</v>
      </c>
    </row>
    <row r="105" spans="1:1" x14ac:dyDescent="0.45">
      <c r="A105" t="s">
        <v>253</v>
      </c>
    </row>
    <row r="106" spans="1:1" x14ac:dyDescent="0.45">
      <c r="A106" t="s">
        <v>254</v>
      </c>
    </row>
    <row r="107" spans="1:1" x14ac:dyDescent="0.45">
      <c r="A107" t="s">
        <v>255</v>
      </c>
    </row>
    <row r="108" spans="1:1" x14ac:dyDescent="0.45">
      <c r="A108" t="s">
        <v>256</v>
      </c>
    </row>
    <row r="109" spans="1:1" x14ac:dyDescent="0.45">
      <c r="A109" t="s">
        <v>257</v>
      </c>
    </row>
    <row r="110" spans="1:1" x14ac:dyDescent="0.45">
      <c r="A110" t="s">
        <v>258</v>
      </c>
    </row>
    <row r="111" spans="1:1" x14ac:dyDescent="0.45">
      <c r="A111" t="s">
        <v>259</v>
      </c>
    </row>
    <row r="112" spans="1:1" x14ac:dyDescent="0.45">
      <c r="A112" t="s">
        <v>260</v>
      </c>
    </row>
    <row r="113" spans="1:1" x14ac:dyDescent="0.45">
      <c r="A113" t="s">
        <v>261</v>
      </c>
    </row>
    <row r="114" spans="1:1" x14ac:dyDescent="0.45">
      <c r="A114" t="s">
        <v>262</v>
      </c>
    </row>
    <row r="115" spans="1:1" x14ac:dyDescent="0.45">
      <c r="A115" t="s">
        <v>263</v>
      </c>
    </row>
    <row r="116" spans="1:1" x14ac:dyDescent="0.45">
      <c r="A116" t="s">
        <v>264</v>
      </c>
    </row>
    <row r="117" spans="1:1" x14ac:dyDescent="0.45">
      <c r="A117" t="s">
        <v>265</v>
      </c>
    </row>
    <row r="118" spans="1:1" x14ac:dyDescent="0.45">
      <c r="A118" t="s">
        <v>266</v>
      </c>
    </row>
    <row r="119" spans="1:1" x14ac:dyDescent="0.45">
      <c r="A119" t="s">
        <v>267</v>
      </c>
    </row>
    <row r="120" spans="1:1" x14ac:dyDescent="0.45">
      <c r="A120" t="s">
        <v>268</v>
      </c>
    </row>
    <row r="121" spans="1:1" x14ac:dyDescent="0.45">
      <c r="A121" t="s">
        <v>269</v>
      </c>
    </row>
    <row r="122" spans="1:1" x14ac:dyDescent="0.45">
      <c r="A122" t="s">
        <v>270</v>
      </c>
    </row>
    <row r="123" spans="1:1" x14ac:dyDescent="0.45">
      <c r="A123" t="s">
        <v>271</v>
      </c>
    </row>
    <row r="124" spans="1:1" x14ac:dyDescent="0.45">
      <c r="A124" t="s">
        <v>272</v>
      </c>
    </row>
    <row r="125" spans="1:1" x14ac:dyDescent="0.45">
      <c r="A125" t="s">
        <v>273</v>
      </c>
    </row>
    <row r="126" spans="1:1" x14ac:dyDescent="0.45">
      <c r="A126" t="s">
        <v>274</v>
      </c>
    </row>
    <row r="127" spans="1:1" x14ac:dyDescent="0.45">
      <c r="A127" t="s">
        <v>275</v>
      </c>
    </row>
    <row r="128" spans="1:1" x14ac:dyDescent="0.45">
      <c r="A128" t="s">
        <v>276</v>
      </c>
    </row>
    <row r="129" spans="1:1" x14ac:dyDescent="0.45">
      <c r="A129" t="s">
        <v>277</v>
      </c>
    </row>
    <row r="130" spans="1:1" x14ac:dyDescent="0.45">
      <c r="A130" t="s">
        <v>278</v>
      </c>
    </row>
    <row r="131" spans="1:1" x14ac:dyDescent="0.45">
      <c r="A131" t="s">
        <v>279</v>
      </c>
    </row>
    <row r="132" spans="1:1" x14ac:dyDescent="0.45">
      <c r="A132" t="s">
        <v>280</v>
      </c>
    </row>
    <row r="133" spans="1:1" x14ac:dyDescent="0.45">
      <c r="A133" t="s">
        <v>281</v>
      </c>
    </row>
    <row r="134" spans="1:1" x14ac:dyDescent="0.45">
      <c r="A134" t="s">
        <v>282</v>
      </c>
    </row>
    <row r="135" spans="1:1" x14ac:dyDescent="0.45">
      <c r="A135" t="s">
        <v>283</v>
      </c>
    </row>
    <row r="136" spans="1:1" x14ac:dyDescent="0.45">
      <c r="A136" t="s">
        <v>284</v>
      </c>
    </row>
    <row r="137" spans="1:1" x14ac:dyDescent="0.45">
      <c r="A137" t="s">
        <v>285</v>
      </c>
    </row>
    <row r="138" spans="1:1" x14ac:dyDescent="0.45">
      <c r="A138" t="s">
        <v>286</v>
      </c>
    </row>
    <row r="139" spans="1:1" x14ac:dyDescent="0.45">
      <c r="A139" t="s">
        <v>287</v>
      </c>
    </row>
    <row r="140" spans="1:1" x14ac:dyDescent="0.45">
      <c r="A140" t="s">
        <v>288</v>
      </c>
    </row>
    <row r="141" spans="1:1" x14ac:dyDescent="0.45">
      <c r="A141" t="s">
        <v>289</v>
      </c>
    </row>
    <row r="142" spans="1:1" x14ac:dyDescent="0.45">
      <c r="A142" t="s">
        <v>290</v>
      </c>
    </row>
    <row r="143" spans="1:1" x14ac:dyDescent="0.45">
      <c r="A143" t="s">
        <v>291</v>
      </c>
    </row>
    <row r="144" spans="1:1" x14ac:dyDescent="0.45">
      <c r="A144" t="s">
        <v>292</v>
      </c>
    </row>
    <row r="145" spans="1:1" x14ac:dyDescent="0.45">
      <c r="A145" t="s">
        <v>293</v>
      </c>
    </row>
    <row r="146" spans="1:1" x14ac:dyDescent="0.45">
      <c r="A146" t="s">
        <v>294</v>
      </c>
    </row>
    <row r="147" spans="1:1" x14ac:dyDescent="0.45">
      <c r="A147" t="s">
        <v>295</v>
      </c>
    </row>
    <row r="148" spans="1:1" x14ac:dyDescent="0.45">
      <c r="A148" t="s">
        <v>296</v>
      </c>
    </row>
    <row r="149" spans="1:1" x14ac:dyDescent="0.45">
      <c r="A149" t="s">
        <v>297</v>
      </c>
    </row>
    <row r="150" spans="1:1" x14ac:dyDescent="0.45">
      <c r="A150" t="s">
        <v>298</v>
      </c>
    </row>
    <row r="151" spans="1:1" x14ac:dyDescent="0.45">
      <c r="A151" t="s">
        <v>299</v>
      </c>
    </row>
    <row r="152" spans="1:1" x14ac:dyDescent="0.45">
      <c r="A152" t="s">
        <v>300</v>
      </c>
    </row>
    <row r="153" spans="1:1" x14ac:dyDescent="0.45">
      <c r="A153" t="s">
        <v>301</v>
      </c>
    </row>
    <row r="154" spans="1:1" x14ac:dyDescent="0.45">
      <c r="A154" t="s">
        <v>302</v>
      </c>
    </row>
    <row r="155" spans="1:1" x14ac:dyDescent="0.45">
      <c r="A155" t="s">
        <v>303</v>
      </c>
    </row>
    <row r="156" spans="1:1" x14ac:dyDescent="0.45">
      <c r="A156" t="s">
        <v>304</v>
      </c>
    </row>
    <row r="157" spans="1:1" x14ac:dyDescent="0.45">
      <c r="A157" t="s">
        <v>305</v>
      </c>
    </row>
    <row r="158" spans="1:1" x14ac:dyDescent="0.45">
      <c r="A158" t="s">
        <v>306</v>
      </c>
    </row>
    <row r="159" spans="1:1" x14ac:dyDescent="0.45">
      <c r="A159" t="s">
        <v>307</v>
      </c>
    </row>
    <row r="160" spans="1:1" x14ac:dyDescent="0.45">
      <c r="A160" t="s">
        <v>308</v>
      </c>
    </row>
    <row r="161" spans="1:1" x14ac:dyDescent="0.45">
      <c r="A161" t="s">
        <v>309</v>
      </c>
    </row>
    <row r="162" spans="1:1" x14ac:dyDescent="0.45">
      <c r="A162" t="s">
        <v>310</v>
      </c>
    </row>
    <row r="163" spans="1:1" x14ac:dyDescent="0.45">
      <c r="A163" t="s">
        <v>311</v>
      </c>
    </row>
    <row r="164" spans="1:1" x14ac:dyDescent="0.45">
      <c r="A164" t="s">
        <v>312</v>
      </c>
    </row>
    <row r="165" spans="1:1" x14ac:dyDescent="0.45">
      <c r="A165" t="s">
        <v>313</v>
      </c>
    </row>
    <row r="166" spans="1:1" x14ac:dyDescent="0.45">
      <c r="A166" t="s">
        <v>314</v>
      </c>
    </row>
    <row r="167" spans="1:1" x14ac:dyDescent="0.45">
      <c r="A167" t="s">
        <v>315</v>
      </c>
    </row>
    <row r="168" spans="1:1" x14ac:dyDescent="0.45">
      <c r="A168" t="s">
        <v>316</v>
      </c>
    </row>
    <row r="169" spans="1:1" x14ac:dyDescent="0.45">
      <c r="A169" t="s">
        <v>317</v>
      </c>
    </row>
    <row r="170" spans="1:1" x14ac:dyDescent="0.45">
      <c r="A170" t="s">
        <v>318</v>
      </c>
    </row>
    <row r="171" spans="1:1" x14ac:dyDescent="0.45">
      <c r="A171" t="s">
        <v>319</v>
      </c>
    </row>
    <row r="172" spans="1:1" x14ac:dyDescent="0.45">
      <c r="A172" t="s">
        <v>320</v>
      </c>
    </row>
    <row r="173" spans="1:1" x14ac:dyDescent="0.45">
      <c r="A173" t="s">
        <v>321</v>
      </c>
    </row>
    <row r="174" spans="1:1" x14ac:dyDescent="0.45">
      <c r="A174" t="s">
        <v>322</v>
      </c>
    </row>
    <row r="175" spans="1:1" x14ac:dyDescent="0.45">
      <c r="A175" t="s">
        <v>323</v>
      </c>
    </row>
    <row r="176" spans="1:1" x14ac:dyDescent="0.45">
      <c r="A176" t="s">
        <v>324</v>
      </c>
    </row>
    <row r="177" spans="1:1" x14ac:dyDescent="0.45">
      <c r="A177" t="s">
        <v>325</v>
      </c>
    </row>
    <row r="178" spans="1:1" x14ac:dyDescent="0.45">
      <c r="A178" t="s">
        <v>326</v>
      </c>
    </row>
    <row r="179" spans="1:1" x14ac:dyDescent="0.45">
      <c r="A179" t="s">
        <v>327</v>
      </c>
    </row>
    <row r="180" spans="1:1" x14ac:dyDescent="0.45">
      <c r="A180" t="s">
        <v>328</v>
      </c>
    </row>
    <row r="181" spans="1:1" x14ac:dyDescent="0.45">
      <c r="A181" t="s">
        <v>329</v>
      </c>
    </row>
    <row r="182" spans="1:1" x14ac:dyDescent="0.45">
      <c r="A182" t="s">
        <v>330</v>
      </c>
    </row>
    <row r="183" spans="1:1" x14ac:dyDescent="0.45">
      <c r="A183" t="s">
        <v>331</v>
      </c>
    </row>
    <row r="184" spans="1:1" x14ac:dyDescent="0.45">
      <c r="A184" t="s">
        <v>332</v>
      </c>
    </row>
    <row r="185" spans="1:1" x14ac:dyDescent="0.45">
      <c r="A185" t="s">
        <v>333</v>
      </c>
    </row>
    <row r="186" spans="1:1" x14ac:dyDescent="0.45">
      <c r="A186" t="s">
        <v>334</v>
      </c>
    </row>
    <row r="187" spans="1:1" x14ac:dyDescent="0.45">
      <c r="A187" t="s">
        <v>335</v>
      </c>
    </row>
    <row r="188" spans="1:1" x14ac:dyDescent="0.45">
      <c r="A188" t="s">
        <v>336</v>
      </c>
    </row>
    <row r="189" spans="1:1" x14ac:dyDescent="0.45">
      <c r="A189" t="s">
        <v>337</v>
      </c>
    </row>
    <row r="190" spans="1:1" x14ac:dyDescent="0.45">
      <c r="A190" t="s">
        <v>338</v>
      </c>
    </row>
    <row r="191" spans="1:1" x14ac:dyDescent="0.45">
      <c r="A191" t="s">
        <v>339</v>
      </c>
    </row>
    <row r="192" spans="1:1" x14ac:dyDescent="0.45">
      <c r="A192" t="s">
        <v>340</v>
      </c>
    </row>
    <row r="193" spans="1:1" x14ac:dyDescent="0.45">
      <c r="A193" t="s">
        <v>341</v>
      </c>
    </row>
    <row r="194" spans="1:1" x14ac:dyDescent="0.45">
      <c r="A194" t="s">
        <v>342</v>
      </c>
    </row>
    <row r="195" spans="1:1" x14ac:dyDescent="0.45">
      <c r="A195" t="s">
        <v>343</v>
      </c>
    </row>
    <row r="196" spans="1:1" x14ac:dyDescent="0.45">
      <c r="A196" t="s">
        <v>344</v>
      </c>
    </row>
    <row r="197" spans="1:1" x14ac:dyDescent="0.45">
      <c r="A197" t="s">
        <v>345</v>
      </c>
    </row>
    <row r="198" spans="1:1" x14ac:dyDescent="0.45">
      <c r="A198" t="s">
        <v>346</v>
      </c>
    </row>
    <row r="199" spans="1:1" x14ac:dyDescent="0.45">
      <c r="A199" t="s">
        <v>347</v>
      </c>
    </row>
    <row r="200" spans="1:1" x14ac:dyDescent="0.45">
      <c r="A200" t="s">
        <v>348</v>
      </c>
    </row>
    <row r="201" spans="1:1" x14ac:dyDescent="0.45">
      <c r="A201" t="s">
        <v>349</v>
      </c>
    </row>
    <row r="202" spans="1:1" x14ac:dyDescent="0.45">
      <c r="A202" t="s">
        <v>350</v>
      </c>
    </row>
    <row r="203" spans="1:1" x14ac:dyDescent="0.45">
      <c r="A203" t="s">
        <v>351</v>
      </c>
    </row>
    <row r="204" spans="1:1" x14ac:dyDescent="0.45">
      <c r="A204" t="s">
        <v>352</v>
      </c>
    </row>
    <row r="205" spans="1:1" x14ac:dyDescent="0.45">
      <c r="A205" t="s">
        <v>353</v>
      </c>
    </row>
    <row r="206" spans="1:1" x14ac:dyDescent="0.45">
      <c r="A206" t="s">
        <v>354</v>
      </c>
    </row>
    <row r="207" spans="1:1" x14ac:dyDescent="0.45">
      <c r="A207" t="s">
        <v>355</v>
      </c>
    </row>
    <row r="208" spans="1:1" x14ac:dyDescent="0.45">
      <c r="A208" t="s">
        <v>356</v>
      </c>
    </row>
    <row r="209" spans="1:1" x14ac:dyDescent="0.45">
      <c r="A209" t="s">
        <v>357</v>
      </c>
    </row>
    <row r="210" spans="1:1" x14ac:dyDescent="0.45">
      <c r="A210" t="s">
        <v>358</v>
      </c>
    </row>
    <row r="211" spans="1:1" x14ac:dyDescent="0.45">
      <c r="A211" t="s">
        <v>359</v>
      </c>
    </row>
    <row r="212" spans="1:1" x14ac:dyDescent="0.45">
      <c r="A212" t="s">
        <v>360</v>
      </c>
    </row>
    <row r="213" spans="1:1" x14ac:dyDescent="0.45">
      <c r="A213" t="s">
        <v>361</v>
      </c>
    </row>
    <row r="214" spans="1:1" x14ac:dyDescent="0.45">
      <c r="A214" t="s">
        <v>362</v>
      </c>
    </row>
    <row r="215" spans="1:1" x14ac:dyDescent="0.45">
      <c r="A215" t="s">
        <v>363</v>
      </c>
    </row>
    <row r="216" spans="1:1" x14ac:dyDescent="0.45">
      <c r="A216" t="s">
        <v>364</v>
      </c>
    </row>
    <row r="217" spans="1:1" x14ac:dyDescent="0.45">
      <c r="A217" t="s">
        <v>365</v>
      </c>
    </row>
    <row r="218" spans="1:1" x14ac:dyDescent="0.45">
      <c r="A218" t="s">
        <v>366</v>
      </c>
    </row>
    <row r="219" spans="1:1" x14ac:dyDescent="0.45">
      <c r="A219" t="s">
        <v>367</v>
      </c>
    </row>
    <row r="220" spans="1:1" x14ac:dyDescent="0.45">
      <c r="A220" t="s">
        <v>368</v>
      </c>
    </row>
    <row r="221" spans="1:1" x14ac:dyDescent="0.45">
      <c r="A221" t="s">
        <v>369</v>
      </c>
    </row>
    <row r="222" spans="1:1" x14ac:dyDescent="0.45">
      <c r="A222" t="s">
        <v>370</v>
      </c>
    </row>
    <row r="223" spans="1:1" x14ac:dyDescent="0.45">
      <c r="A223" t="s">
        <v>371</v>
      </c>
    </row>
    <row r="224" spans="1:1" x14ac:dyDescent="0.45">
      <c r="A224" t="s">
        <v>372</v>
      </c>
    </row>
    <row r="225" spans="1:1" x14ac:dyDescent="0.45">
      <c r="A225" t="s">
        <v>373</v>
      </c>
    </row>
    <row r="226" spans="1:1" x14ac:dyDescent="0.45">
      <c r="A226" t="s">
        <v>374</v>
      </c>
    </row>
    <row r="227" spans="1:1" x14ac:dyDescent="0.45">
      <c r="A227" t="s">
        <v>375</v>
      </c>
    </row>
    <row r="228" spans="1:1" x14ac:dyDescent="0.45">
      <c r="A228" t="s">
        <v>376</v>
      </c>
    </row>
    <row r="229" spans="1:1" x14ac:dyDescent="0.45">
      <c r="A229" t="s">
        <v>377</v>
      </c>
    </row>
    <row r="230" spans="1:1" x14ac:dyDescent="0.45">
      <c r="A230" t="s">
        <v>378</v>
      </c>
    </row>
    <row r="231" spans="1:1" x14ac:dyDescent="0.45">
      <c r="A231" t="s">
        <v>379</v>
      </c>
    </row>
    <row r="232" spans="1:1" x14ac:dyDescent="0.45">
      <c r="A232" t="s">
        <v>380</v>
      </c>
    </row>
    <row r="233" spans="1:1" x14ac:dyDescent="0.45">
      <c r="A233" t="s">
        <v>381</v>
      </c>
    </row>
    <row r="234" spans="1:1" x14ac:dyDescent="0.45">
      <c r="A234" t="s">
        <v>382</v>
      </c>
    </row>
    <row r="235" spans="1:1" x14ac:dyDescent="0.45">
      <c r="A235" t="s">
        <v>383</v>
      </c>
    </row>
    <row r="236" spans="1:1" x14ac:dyDescent="0.45">
      <c r="A236" t="s">
        <v>384</v>
      </c>
    </row>
    <row r="237" spans="1:1" x14ac:dyDescent="0.45">
      <c r="A237" t="s">
        <v>385</v>
      </c>
    </row>
    <row r="238" spans="1:1" x14ac:dyDescent="0.45">
      <c r="A238" t="s">
        <v>386</v>
      </c>
    </row>
    <row r="239" spans="1:1" x14ac:dyDescent="0.45">
      <c r="A239" t="s">
        <v>387</v>
      </c>
    </row>
    <row r="240" spans="1:1" x14ac:dyDescent="0.45">
      <c r="A240" t="s">
        <v>388</v>
      </c>
    </row>
    <row r="241" spans="1:1" x14ac:dyDescent="0.45">
      <c r="A241" t="s">
        <v>389</v>
      </c>
    </row>
    <row r="242" spans="1:1" x14ac:dyDescent="0.45">
      <c r="A242" t="s">
        <v>390</v>
      </c>
    </row>
    <row r="243" spans="1:1" x14ac:dyDescent="0.45">
      <c r="A243" t="s">
        <v>391</v>
      </c>
    </row>
    <row r="244" spans="1:1" x14ac:dyDescent="0.45">
      <c r="A244" t="s">
        <v>392</v>
      </c>
    </row>
    <row r="245" spans="1:1" x14ac:dyDescent="0.45">
      <c r="A245" t="s">
        <v>393</v>
      </c>
    </row>
    <row r="246" spans="1:1" x14ac:dyDescent="0.45">
      <c r="A246" t="s">
        <v>394</v>
      </c>
    </row>
    <row r="247" spans="1:1" x14ac:dyDescent="0.45">
      <c r="A247" t="s">
        <v>395</v>
      </c>
    </row>
  </sheetData>
  <mergeCells count="1">
    <mergeCell ref="E1:G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0"/>
  <sheetViews>
    <sheetView rightToLeft="1" tabSelected="1" workbookViewId="0">
      <selection activeCell="A3" sqref="A3"/>
    </sheetView>
  </sheetViews>
  <sheetFormatPr defaultRowHeight="18.5" x14ac:dyDescent="0.45"/>
  <cols>
    <col min="1" max="1" width="13" customWidth="1"/>
    <col min="2" max="2" width="1.42578125" customWidth="1"/>
  </cols>
  <sheetData>
    <row r="1" spans="1:12" x14ac:dyDescent="0.45">
      <c r="H1" s="3" t="s">
        <v>492</v>
      </c>
      <c r="I1" s="3"/>
      <c r="J1" s="2">
        <v>11</v>
      </c>
    </row>
    <row r="2" spans="1:12" x14ac:dyDescent="0.45">
      <c r="C2" s="5" t="s">
        <v>493</v>
      </c>
      <c r="D2" s="5"/>
      <c r="E2" s="5"/>
      <c r="F2" s="5"/>
    </row>
    <row r="5" spans="1:12" x14ac:dyDescent="0.45">
      <c r="A5" s="1" t="s">
        <v>396</v>
      </c>
    </row>
    <row r="6" spans="1:12" x14ac:dyDescent="0.45">
      <c r="A6" t="s">
        <v>0</v>
      </c>
      <c r="C6" t="str">
        <f>IFERROR(INDEX($A$6:$A$250,IF(ROWS($A$1:A1)&lt;=$J$1,ROWS(C$6:C6)+(COLUMNS($C7:C7)-1)*$J$1,"")),"")</f>
        <v>محمد1</v>
      </c>
      <c r="D6" t="str">
        <f>IFERROR(INDEX($A$6:$A$250,IF(ROWS($A$1:B1)&lt;=$J$1,ROWS(D$6:D6)+(COLUMNS($C7:D7)-1)*$J$1,"")),"")</f>
        <v>محمد12</v>
      </c>
      <c r="E6" t="str">
        <f>IFERROR(INDEX($A$6:$A$250,IF(ROWS($A$1:C1)&lt;=$J$1,ROWS(E$6:E6)+(COLUMNS($C7:E7)-1)*$J$1,"")),"")</f>
        <v>محمد23</v>
      </c>
      <c r="F6" t="str">
        <f>IFERROR(INDEX($A$6:$A$250,IF(ROWS($A$1:D1)&lt;=$J$1,ROWS(F$6:F6)+(COLUMNS($C7:F7)-1)*$J$1,"")),"")</f>
        <v>محمد34</v>
      </c>
      <c r="G6" t="str">
        <f>IFERROR(INDEX($A$6:$A$250,IF(ROWS($A$1:E1)&lt;=$J$1,ROWS(G$6:G6)+(COLUMNS($C7:G7)-1)*$J$1,"")),"")</f>
        <v>محمد45</v>
      </c>
      <c r="H6" t="str">
        <f>IFERROR(INDEX($A$6:$A$250,IF(ROWS($A$1:F1)&lt;=$J$1,ROWS(H$6:H6)+(COLUMNS($C7:H7)-1)*$J$1,"")),"")</f>
        <v>محمد56</v>
      </c>
      <c r="I6" t="str">
        <f>IFERROR(INDEX($A$6:$A$250,IF(ROWS($A$1:G1)&lt;=$J$1,ROWS(I$6:I6)+(COLUMNS($C7:I7)-1)*$J$1,"")),"")</f>
        <v>محمد67</v>
      </c>
      <c r="J6" t="str">
        <f>IFERROR(INDEX($A$6:$A$250,IF(ROWS($A$1:H1)&lt;=$J$1,ROWS(J$6:J6)+(COLUMNS($C7:J7)-1)*$J$1,"")),"")</f>
        <v>محمد78</v>
      </c>
      <c r="K6" t="str">
        <f>IFERROR(INDEX($A$6:$A$250,IF(ROWS($A$1:I1)&lt;=$J$1,ROWS(K$6:K6)+(COLUMNS($C7:K7)-1)*$J$1,"")),"")</f>
        <v>محمد89</v>
      </c>
      <c r="L6" t="str">
        <f>IFERROR(INDEX($A$6:$A$250,IF(ROWS($A$1:J1)&lt;=$J$1,ROWS(L$6:L6)+(COLUMNS($C7:L7)-1)*$J$1,"")),"")</f>
        <v>محمد100</v>
      </c>
    </row>
    <row r="7" spans="1:12" x14ac:dyDescent="0.45">
      <c r="A7" t="s">
        <v>1</v>
      </c>
      <c r="C7" t="str">
        <f>IFERROR(INDEX($A$6:$A$250,IF(ROWS($A$1:A2)&lt;=$J$1,ROWS(C$6:C7)+(COLUMNS($C8:C8)-1)*$J$1,"")),"")</f>
        <v>محمد2</v>
      </c>
      <c r="D7" t="str">
        <f>IFERROR(INDEX($A$6:$A$250,IF(ROWS($A$1:B2)&lt;=$J$1,ROWS(D$6:D7)+(COLUMNS($C8:D8)-1)*$J$1,"")),"")</f>
        <v>محمد13</v>
      </c>
      <c r="E7" t="str">
        <f>IFERROR(INDEX($A$6:$A$250,IF(ROWS($A$1:C2)&lt;=$J$1,ROWS(E$6:E7)+(COLUMNS($C8:E8)-1)*$J$1,"")),"")</f>
        <v>محمد24</v>
      </c>
      <c r="F7" t="str">
        <f>IFERROR(INDEX($A$6:$A$250,IF(ROWS($A$1:D2)&lt;=$J$1,ROWS(F$6:F7)+(COLUMNS($C8:F8)-1)*$J$1,"")),"")</f>
        <v>محمد35</v>
      </c>
      <c r="G7" t="str">
        <f>IFERROR(INDEX($A$6:$A$250,IF(ROWS($A$1:E2)&lt;=$J$1,ROWS(G$6:G7)+(COLUMNS($C8:G8)-1)*$J$1,"")),"")</f>
        <v>محمد46</v>
      </c>
      <c r="H7" t="str">
        <f>IFERROR(INDEX($A$6:$A$250,IF(ROWS($A$1:F2)&lt;=$J$1,ROWS(H$6:H7)+(COLUMNS($C8:H8)-1)*$J$1,"")),"")</f>
        <v>محمد57</v>
      </c>
      <c r="I7" t="str">
        <f>IFERROR(INDEX($A$6:$A$250,IF(ROWS($A$1:G2)&lt;=$J$1,ROWS(I$6:I7)+(COLUMNS($C8:I8)-1)*$J$1,"")),"")</f>
        <v>محمد68</v>
      </c>
      <c r="J7" t="str">
        <f>IFERROR(INDEX($A$6:$A$250,IF(ROWS($A$1:H2)&lt;=$J$1,ROWS(J$6:J7)+(COLUMNS($C8:J8)-1)*$J$1,"")),"")</f>
        <v>محمد79</v>
      </c>
      <c r="K7" t="str">
        <f>IFERROR(INDEX($A$6:$A$250,IF(ROWS($A$1:I2)&lt;=$J$1,ROWS(K$6:K7)+(COLUMNS($C8:K8)-1)*$J$1,"")),"")</f>
        <v>محمد90</v>
      </c>
      <c r="L7" t="str">
        <f>IFERROR(INDEX($A$6:$A$250,IF(ROWS($A$1:J2)&lt;=$J$1,ROWS(L$6:L7)+(COLUMNS($C8:L8)-1)*$J$1,"")),"")</f>
        <v>محمد101</v>
      </c>
    </row>
    <row r="8" spans="1:12" x14ac:dyDescent="0.45">
      <c r="A8" t="s">
        <v>2</v>
      </c>
      <c r="C8" t="str">
        <f>IFERROR(INDEX($A$6:$A$250,IF(ROWS($A$1:A3)&lt;=$J$1,ROWS(C$6:C8)+(COLUMNS($C9:C9)-1)*$J$1,"")),"")</f>
        <v>محمد3</v>
      </c>
      <c r="D8" t="str">
        <f>IFERROR(INDEX($A$6:$A$250,IF(ROWS($A$1:B3)&lt;=$J$1,ROWS(D$6:D8)+(COLUMNS($C9:D9)-1)*$J$1,"")),"")</f>
        <v>محمد14</v>
      </c>
      <c r="E8" t="str">
        <f>IFERROR(INDEX($A$6:$A$250,IF(ROWS($A$1:C3)&lt;=$J$1,ROWS(E$6:E8)+(COLUMNS($C9:E9)-1)*$J$1,"")),"")</f>
        <v>محمد25</v>
      </c>
      <c r="F8" t="str">
        <f>IFERROR(INDEX($A$6:$A$250,IF(ROWS($A$1:D3)&lt;=$J$1,ROWS(F$6:F8)+(COLUMNS($C9:F9)-1)*$J$1,"")),"")</f>
        <v>محمد36</v>
      </c>
      <c r="G8" t="str">
        <f>IFERROR(INDEX($A$6:$A$250,IF(ROWS($A$1:E3)&lt;=$J$1,ROWS(G$6:G8)+(COLUMNS($C9:G9)-1)*$J$1,"")),"")</f>
        <v>محمد47</v>
      </c>
      <c r="H8" t="str">
        <f>IFERROR(INDEX($A$6:$A$250,IF(ROWS($A$1:F3)&lt;=$J$1,ROWS(H$6:H8)+(COLUMNS($C9:H9)-1)*$J$1,"")),"")</f>
        <v>محمد58</v>
      </c>
      <c r="I8" t="str">
        <f>IFERROR(INDEX($A$6:$A$250,IF(ROWS($A$1:G3)&lt;=$J$1,ROWS(I$6:I8)+(COLUMNS($C9:I9)-1)*$J$1,"")),"")</f>
        <v>محمد69</v>
      </c>
      <c r="J8" t="str">
        <f>IFERROR(INDEX($A$6:$A$250,IF(ROWS($A$1:H3)&lt;=$J$1,ROWS(J$6:J8)+(COLUMNS($C9:J9)-1)*$J$1,"")),"")</f>
        <v>محمد80</v>
      </c>
      <c r="K8" t="str">
        <f>IFERROR(INDEX($A$6:$A$250,IF(ROWS($A$1:I3)&lt;=$J$1,ROWS(K$6:K8)+(COLUMNS($C9:K9)-1)*$J$1,"")),"")</f>
        <v>محمد91</v>
      </c>
      <c r="L8" t="str">
        <f>IFERROR(INDEX($A$6:$A$250,IF(ROWS($A$1:J3)&lt;=$J$1,ROWS(L$6:L8)+(COLUMNS($C9:L9)-1)*$J$1,"")),"")</f>
        <v>محمد102</v>
      </c>
    </row>
    <row r="9" spans="1:12" x14ac:dyDescent="0.45">
      <c r="A9" t="s">
        <v>3</v>
      </c>
      <c r="C9" t="str">
        <f>IFERROR(INDEX($A$6:$A$250,IF(ROWS($A$1:A4)&lt;=$J$1,ROWS(C$6:C9)+(COLUMNS($C10:C10)-1)*$J$1,"")),"")</f>
        <v>محمد4</v>
      </c>
      <c r="D9" t="str">
        <f>IFERROR(INDEX($A$6:$A$250,IF(ROWS($A$1:B4)&lt;=$J$1,ROWS(D$6:D9)+(COLUMNS($C10:D10)-1)*$J$1,"")),"")</f>
        <v>محمد15</v>
      </c>
      <c r="E9" t="str">
        <f>IFERROR(INDEX($A$6:$A$250,IF(ROWS($A$1:C4)&lt;=$J$1,ROWS(E$6:E9)+(COLUMNS($C10:E10)-1)*$J$1,"")),"")</f>
        <v>محمد26</v>
      </c>
      <c r="F9" t="str">
        <f>IFERROR(INDEX($A$6:$A$250,IF(ROWS($A$1:D4)&lt;=$J$1,ROWS(F$6:F9)+(COLUMNS($C10:F10)-1)*$J$1,"")),"")</f>
        <v>محمد37</v>
      </c>
      <c r="G9" t="str">
        <f>IFERROR(INDEX($A$6:$A$250,IF(ROWS($A$1:E4)&lt;=$J$1,ROWS(G$6:G9)+(COLUMNS($C10:G10)-1)*$J$1,"")),"")</f>
        <v>محمد48</v>
      </c>
      <c r="H9" t="str">
        <f>IFERROR(INDEX($A$6:$A$250,IF(ROWS($A$1:F4)&lt;=$J$1,ROWS(H$6:H9)+(COLUMNS($C10:H10)-1)*$J$1,"")),"")</f>
        <v>محمد59</v>
      </c>
      <c r="I9" t="str">
        <f>IFERROR(INDEX($A$6:$A$250,IF(ROWS($A$1:G4)&lt;=$J$1,ROWS(I$6:I9)+(COLUMNS($C10:I10)-1)*$J$1,"")),"")</f>
        <v>محمد70</v>
      </c>
      <c r="J9" t="str">
        <f>IFERROR(INDEX($A$6:$A$250,IF(ROWS($A$1:H4)&lt;=$J$1,ROWS(J$6:J9)+(COLUMNS($C10:J10)-1)*$J$1,"")),"")</f>
        <v>محمد81</v>
      </c>
      <c r="K9" t="str">
        <f>IFERROR(INDEX($A$6:$A$250,IF(ROWS($A$1:I4)&lt;=$J$1,ROWS(K$6:K9)+(COLUMNS($C10:K10)-1)*$J$1,"")),"")</f>
        <v>محمد92</v>
      </c>
      <c r="L9" t="str">
        <f>IFERROR(INDEX($A$6:$A$250,IF(ROWS($A$1:J4)&lt;=$J$1,ROWS(L$6:L9)+(COLUMNS($C10:L10)-1)*$J$1,"")),"")</f>
        <v>محمد103</v>
      </c>
    </row>
    <row r="10" spans="1:12" x14ac:dyDescent="0.45">
      <c r="A10" t="s">
        <v>4</v>
      </c>
      <c r="C10" t="str">
        <f>IFERROR(INDEX($A$6:$A$250,IF(ROWS($A$1:A5)&lt;=$J$1,ROWS(C$6:C10)+(COLUMNS($C11:C11)-1)*$J$1,"")),"")</f>
        <v>محمد5</v>
      </c>
      <c r="D10" t="str">
        <f>IFERROR(INDEX($A$6:$A$250,IF(ROWS($A$1:B5)&lt;=$J$1,ROWS(D$6:D10)+(COLUMNS($C11:D11)-1)*$J$1,"")),"")</f>
        <v>محمد16</v>
      </c>
      <c r="E10" t="str">
        <f>IFERROR(INDEX($A$6:$A$250,IF(ROWS($A$1:C5)&lt;=$J$1,ROWS(E$6:E10)+(COLUMNS($C11:E11)-1)*$J$1,"")),"")</f>
        <v>محمد27</v>
      </c>
      <c r="F10" t="str">
        <f>IFERROR(INDEX($A$6:$A$250,IF(ROWS($A$1:D5)&lt;=$J$1,ROWS(F$6:F10)+(COLUMNS($C11:F11)-1)*$J$1,"")),"")</f>
        <v>محمد38</v>
      </c>
      <c r="G10" t="str">
        <f>IFERROR(INDEX($A$6:$A$250,IF(ROWS($A$1:E5)&lt;=$J$1,ROWS(G$6:G10)+(COLUMNS($C11:G11)-1)*$J$1,"")),"")</f>
        <v>محمد49</v>
      </c>
      <c r="H10" t="str">
        <f>IFERROR(INDEX($A$6:$A$250,IF(ROWS($A$1:F5)&lt;=$J$1,ROWS(H$6:H10)+(COLUMNS($C11:H11)-1)*$J$1,"")),"")</f>
        <v>محمد60</v>
      </c>
      <c r="I10" t="str">
        <f>IFERROR(INDEX($A$6:$A$250,IF(ROWS($A$1:G5)&lt;=$J$1,ROWS(I$6:I10)+(COLUMNS($C11:I11)-1)*$J$1,"")),"")</f>
        <v>محمد71</v>
      </c>
      <c r="J10" t="str">
        <f>IFERROR(INDEX($A$6:$A$250,IF(ROWS($A$1:H5)&lt;=$J$1,ROWS(J$6:J10)+(COLUMNS($C11:J11)-1)*$J$1,"")),"")</f>
        <v>محمد82</v>
      </c>
      <c r="K10" t="str">
        <f>IFERROR(INDEX($A$6:$A$250,IF(ROWS($A$1:I5)&lt;=$J$1,ROWS(K$6:K10)+(COLUMNS($C11:K11)-1)*$J$1,"")),"")</f>
        <v>محمد93</v>
      </c>
      <c r="L10" t="str">
        <f>IFERROR(INDEX($A$6:$A$250,IF(ROWS($A$1:J5)&lt;=$J$1,ROWS(L$6:L10)+(COLUMNS($C11:L11)-1)*$J$1,"")),"")</f>
        <v>محمد104</v>
      </c>
    </row>
    <row r="11" spans="1:12" x14ac:dyDescent="0.45">
      <c r="A11" t="s">
        <v>5</v>
      </c>
      <c r="C11" t="str">
        <f>IFERROR(INDEX($A$6:$A$250,IF(ROWS($A$1:A6)&lt;=$J$1,ROWS(C$6:C11)+(COLUMNS($C12:C12)-1)*$J$1,"")),"")</f>
        <v>محمد6</v>
      </c>
      <c r="D11" t="str">
        <f>IFERROR(INDEX($A$6:$A$250,IF(ROWS($A$1:B6)&lt;=$J$1,ROWS(D$6:D11)+(COLUMNS($C12:D12)-1)*$J$1,"")),"")</f>
        <v>محمد17</v>
      </c>
      <c r="E11" t="str">
        <f>IFERROR(INDEX($A$6:$A$250,IF(ROWS($A$1:C6)&lt;=$J$1,ROWS(E$6:E11)+(COLUMNS($C12:E12)-1)*$J$1,"")),"")</f>
        <v>محمد28</v>
      </c>
      <c r="F11" t="str">
        <f>IFERROR(INDEX($A$6:$A$250,IF(ROWS($A$1:D6)&lt;=$J$1,ROWS(F$6:F11)+(COLUMNS($C12:F12)-1)*$J$1,"")),"")</f>
        <v>محمد39</v>
      </c>
      <c r="G11" t="str">
        <f>IFERROR(INDEX($A$6:$A$250,IF(ROWS($A$1:E6)&lt;=$J$1,ROWS(G$6:G11)+(COLUMNS($C12:G12)-1)*$J$1,"")),"")</f>
        <v>محمد50</v>
      </c>
      <c r="H11" t="str">
        <f>IFERROR(INDEX($A$6:$A$250,IF(ROWS($A$1:F6)&lt;=$J$1,ROWS(H$6:H11)+(COLUMNS($C12:H12)-1)*$J$1,"")),"")</f>
        <v>محمد61</v>
      </c>
      <c r="I11" t="str">
        <f>IFERROR(INDEX($A$6:$A$250,IF(ROWS($A$1:G6)&lt;=$J$1,ROWS(I$6:I11)+(COLUMNS($C12:I12)-1)*$J$1,"")),"")</f>
        <v>محمد72</v>
      </c>
      <c r="J11" t="str">
        <f>IFERROR(INDEX($A$6:$A$250,IF(ROWS($A$1:H6)&lt;=$J$1,ROWS(J$6:J11)+(COLUMNS($C12:J12)-1)*$J$1,"")),"")</f>
        <v>محمد83</v>
      </c>
      <c r="K11" t="str">
        <f>IFERROR(INDEX($A$6:$A$250,IF(ROWS($A$1:I6)&lt;=$J$1,ROWS(K$6:K11)+(COLUMNS($C12:K12)-1)*$J$1,"")),"")</f>
        <v>محمد94</v>
      </c>
      <c r="L11" t="str">
        <f>IFERROR(INDEX($A$6:$A$250,IF(ROWS($A$1:J6)&lt;=$J$1,ROWS(L$6:L11)+(COLUMNS($C12:L12)-1)*$J$1,"")),"")</f>
        <v>محمد105</v>
      </c>
    </row>
    <row r="12" spans="1:12" x14ac:dyDescent="0.45">
      <c r="A12" t="s">
        <v>6</v>
      </c>
      <c r="C12" t="str">
        <f>IFERROR(INDEX($A$6:$A$250,IF(ROWS($A$1:A7)&lt;=$J$1,ROWS(C$6:C12)+(COLUMNS($C13:C13)-1)*$J$1,"")),"")</f>
        <v>محمد7</v>
      </c>
      <c r="D12" t="str">
        <f>IFERROR(INDEX($A$6:$A$250,IF(ROWS($A$1:B7)&lt;=$J$1,ROWS(D$6:D12)+(COLUMNS($C13:D13)-1)*$J$1,"")),"")</f>
        <v>محمد18</v>
      </c>
      <c r="E12" t="str">
        <f>IFERROR(INDEX($A$6:$A$250,IF(ROWS($A$1:C7)&lt;=$J$1,ROWS(E$6:E12)+(COLUMNS($C13:E13)-1)*$J$1,"")),"")</f>
        <v>محمد29</v>
      </c>
      <c r="F12" t="str">
        <f>IFERROR(INDEX($A$6:$A$250,IF(ROWS($A$1:D7)&lt;=$J$1,ROWS(F$6:F12)+(COLUMNS($C13:F13)-1)*$J$1,"")),"")</f>
        <v>محمد40</v>
      </c>
      <c r="G12" t="str">
        <f>IFERROR(INDEX($A$6:$A$250,IF(ROWS($A$1:E7)&lt;=$J$1,ROWS(G$6:G12)+(COLUMNS($C13:G13)-1)*$J$1,"")),"")</f>
        <v>محمد51</v>
      </c>
      <c r="H12" t="str">
        <f>IFERROR(INDEX($A$6:$A$250,IF(ROWS($A$1:F7)&lt;=$J$1,ROWS(H$6:H12)+(COLUMNS($C13:H13)-1)*$J$1,"")),"")</f>
        <v>محمد62</v>
      </c>
      <c r="I12" t="str">
        <f>IFERROR(INDEX($A$6:$A$250,IF(ROWS($A$1:G7)&lt;=$J$1,ROWS(I$6:I12)+(COLUMNS($C13:I13)-1)*$J$1,"")),"")</f>
        <v>محمد73</v>
      </c>
      <c r="J12" t="str">
        <f>IFERROR(INDEX($A$6:$A$250,IF(ROWS($A$1:H7)&lt;=$J$1,ROWS(J$6:J12)+(COLUMNS($C13:J13)-1)*$J$1,"")),"")</f>
        <v>محمد84</v>
      </c>
      <c r="K12" t="str">
        <f>IFERROR(INDEX($A$6:$A$250,IF(ROWS($A$1:I7)&lt;=$J$1,ROWS(K$6:K12)+(COLUMNS($C13:K13)-1)*$J$1,"")),"")</f>
        <v>محمد95</v>
      </c>
      <c r="L12" t="str">
        <f>IFERROR(INDEX($A$6:$A$250,IF(ROWS($A$1:J7)&lt;=$J$1,ROWS(L$6:L12)+(COLUMNS($C13:L13)-1)*$J$1,"")),"")</f>
        <v>محمد106</v>
      </c>
    </row>
    <row r="13" spans="1:12" x14ac:dyDescent="0.45">
      <c r="A13" t="s">
        <v>7</v>
      </c>
      <c r="C13" t="str">
        <f>IFERROR(INDEX($A$6:$A$250,IF(ROWS($A$1:A8)&lt;=$J$1,ROWS(C$6:C13)+(COLUMNS($C14:C14)-1)*$J$1,"")),"")</f>
        <v>محمد8</v>
      </c>
      <c r="D13" t="str">
        <f>IFERROR(INDEX($A$6:$A$250,IF(ROWS($A$1:B8)&lt;=$J$1,ROWS(D$6:D13)+(COLUMNS($C14:D14)-1)*$J$1,"")),"")</f>
        <v>محمد19</v>
      </c>
      <c r="E13" t="str">
        <f>IFERROR(INDEX($A$6:$A$250,IF(ROWS($A$1:C8)&lt;=$J$1,ROWS(E$6:E13)+(COLUMNS($C14:E14)-1)*$J$1,"")),"")</f>
        <v>محمد30</v>
      </c>
      <c r="F13" t="str">
        <f>IFERROR(INDEX($A$6:$A$250,IF(ROWS($A$1:D8)&lt;=$J$1,ROWS(F$6:F13)+(COLUMNS($C14:F14)-1)*$J$1,"")),"")</f>
        <v>محمد41</v>
      </c>
      <c r="G13" t="str">
        <f>IFERROR(INDEX($A$6:$A$250,IF(ROWS($A$1:E8)&lt;=$J$1,ROWS(G$6:G13)+(COLUMNS($C14:G14)-1)*$J$1,"")),"")</f>
        <v>محمد52</v>
      </c>
      <c r="H13" t="str">
        <f>IFERROR(INDEX($A$6:$A$250,IF(ROWS($A$1:F8)&lt;=$J$1,ROWS(H$6:H13)+(COLUMNS($C14:H14)-1)*$J$1,"")),"")</f>
        <v>محمد63</v>
      </c>
      <c r="I13" t="str">
        <f>IFERROR(INDEX($A$6:$A$250,IF(ROWS($A$1:G8)&lt;=$J$1,ROWS(I$6:I13)+(COLUMNS($C14:I14)-1)*$J$1,"")),"")</f>
        <v>محمد74</v>
      </c>
      <c r="J13" t="str">
        <f>IFERROR(INDEX($A$6:$A$250,IF(ROWS($A$1:H8)&lt;=$J$1,ROWS(J$6:J13)+(COLUMNS($C14:J14)-1)*$J$1,"")),"")</f>
        <v>محمد85</v>
      </c>
      <c r="K13" t="str">
        <f>IFERROR(INDEX($A$6:$A$250,IF(ROWS($A$1:I8)&lt;=$J$1,ROWS(K$6:K13)+(COLUMNS($C14:K14)-1)*$J$1,"")),"")</f>
        <v>محمد96</v>
      </c>
      <c r="L13" t="str">
        <f>IFERROR(INDEX($A$6:$A$250,IF(ROWS($A$1:J8)&lt;=$J$1,ROWS(L$6:L13)+(COLUMNS($C14:L14)-1)*$J$1,"")),"")</f>
        <v>محمد107</v>
      </c>
    </row>
    <row r="14" spans="1:12" x14ac:dyDescent="0.45">
      <c r="A14" t="s">
        <v>8</v>
      </c>
      <c r="C14" t="str">
        <f>IFERROR(INDEX($A$6:$A$250,IF(ROWS($A$1:A9)&lt;=$J$1,ROWS(C$6:C14)+(COLUMNS($C15:C15)-1)*$J$1,"")),"")</f>
        <v>محمد9</v>
      </c>
      <c r="D14" t="str">
        <f>IFERROR(INDEX($A$6:$A$250,IF(ROWS($A$1:B9)&lt;=$J$1,ROWS(D$6:D14)+(COLUMNS($C15:D15)-1)*$J$1,"")),"")</f>
        <v>محمد20</v>
      </c>
      <c r="E14" t="str">
        <f>IFERROR(INDEX($A$6:$A$250,IF(ROWS($A$1:C9)&lt;=$J$1,ROWS(E$6:E14)+(COLUMNS($C15:E15)-1)*$J$1,"")),"")</f>
        <v>محمد31</v>
      </c>
      <c r="F14" t="str">
        <f>IFERROR(INDEX($A$6:$A$250,IF(ROWS($A$1:D9)&lt;=$J$1,ROWS(F$6:F14)+(COLUMNS($C15:F15)-1)*$J$1,"")),"")</f>
        <v>محمد42</v>
      </c>
      <c r="G14" t="str">
        <f>IFERROR(INDEX($A$6:$A$250,IF(ROWS($A$1:E9)&lt;=$J$1,ROWS(G$6:G14)+(COLUMNS($C15:G15)-1)*$J$1,"")),"")</f>
        <v>محمد53</v>
      </c>
      <c r="H14" t="str">
        <f>IFERROR(INDEX($A$6:$A$250,IF(ROWS($A$1:F9)&lt;=$J$1,ROWS(H$6:H14)+(COLUMNS($C15:H15)-1)*$J$1,"")),"")</f>
        <v>محمد64</v>
      </c>
      <c r="I14" t="str">
        <f>IFERROR(INDEX($A$6:$A$250,IF(ROWS($A$1:G9)&lt;=$J$1,ROWS(I$6:I14)+(COLUMNS($C15:I15)-1)*$J$1,"")),"")</f>
        <v>محمد75</v>
      </c>
      <c r="J14" t="str">
        <f>IFERROR(INDEX($A$6:$A$250,IF(ROWS($A$1:H9)&lt;=$J$1,ROWS(J$6:J14)+(COLUMNS($C15:J15)-1)*$J$1,"")),"")</f>
        <v>محمد86</v>
      </c>
      <c r="K14" t="str">
        <f>IFERROR(INDEX($A$6:$A$250,IF(ROWS($A$1:I9)&lt;=$J$1,ROWS(K$6:K14)+(COLUMNS($C15:K15)-1)*$J$1,"")),"")</f>
        <v>محمد97</v>
      </c>
      <c r="L14" t="str">
        <f>IFERROR(INDEX($A$6:$A$250,IF(ROWS($A$1:J9)&lt;=$J$1,ROWS(L$6:L14)+(COLUMNS($C15:L15)-1)*$J$1,"")),"")</f>
        <v>محمد108</v>
      </c>
    </row>
    <row r="15" spans="1:12" x14ac:dyDescent="0.45">
      <c r="A15" t="s">
        <v>9</v>
      </c>
      <c r="C15" t="str">
        <f>IFERROR(INDEX($A$6:$A$250,IF(ROWS($A$1:A10)&lt;=$J$1,ROWS(C$6:C15)+(COLUMNS($C16:C16)-1)*$J$1,"")),"")</f>
        <v>محمد10</v>
      </c>
      <c r="D15" t="str">
        <f>IFERROR(INDEX($A$6:$A$250,IF(ROWS($A$1:B10)&lt;=$J$1,ROWS(D$6:D15)+(COLUMNS($C16:D16)-1)*$J$1,"")),"")</f>
        <v>محمد21</v>
      </c>
      <c r="E15" t="str">
        <f>IFERROR(INDEX($A$6:$A$250,IF(ROWS($A$1:C10)&lt;=$J$1,ROWS(E$6:E15)+(COLUMNS($C16:E16)-1)*$J$1,"")),"")</f>
        <v>محمد32</v>
      </c>
      <c r="F15" t="str">
        <f>IFERROR(INDEX($A$6:$A$250,IF(ROWS($A$1:D10)&lt;=$J$1,ROWS(F$6:F15)+(COLUMNS($C16:F16)-1)*$J$1,"")),"")</f>
        <v>محمد43</v>
      </c>
      <c r="G15" t="str">
        <f>IFERROR(INDEX($A$6:$A$250,IF(ROWS($A$1:E10)&lt;=$J$1,ROWS(G$6:G15)+(COLUMNS($C16:G16)-1)*$J$1,"")),"")</f>
        <v>محمد54</v>
      </c>
      <c r="H15" t="str">
        <f>IFERROR(INDEX($A$6:$A$250,IF(ROWS($A$1:F10)&lt;=$J$1,ROWS(H$6:H15)+(COLUMNS($C16:H16)-1)*$J$1,"")),"")</f>
        <v>محمد65</v>
      </c>
      <c r="I15" t="str">
        <f>IFERROR(INDEX($A$6:$A$250,IF(ROWS($A$1:G10)&lt;=$J$1,ROWS(I$6:I15)+(COLUMNS($C16:I16)-1)*$J$1,"")),"")</f>
        <v>محمد76</v>
      </c>
      <c r="J15" t="str">
        <f>IFERROR(INDEX($A$6:$A$250,IF(ROWS($A$1:H10)&lt;=$J$1,ROWS(J$6:J15)+(COLUMNS($C16:J16)-1)*$J$1,"")),"")</f>
        <v>محمد87</v>
      </c>
      <c r="K15" t="str">
        <f>IFERROR(INDEX($A$6:$A$250,IF(ROWS($A$1:I10)&lt;=$J$1,ROWS(K$6:K15)+(COLUMNS($C16:K16)-1)*$J$1,"")),"")</f>
        <v>محمد98</v>
      </c>
      <c r="L15" t="str">
        <f>IFERROR(INDEX($A$6:$A$250,IF(ROWS($A$1:J10)&lt;=$J$1,ROWS(L$6:L15)+(COLUMNS($C16:L16)-1)*$J$1,"")),"")</f>
        <v>محمد109</v>
      </c>
    </row>
    <row r="16" spans="1:12" x14ac:dyDescent="0.45">
      <c r="A16" t="s">
        <v>10</v>
      </c>
      <c r="C16" t="str">
        <f>IFERROR(INDEX($A$6:$A$250,IF(ROWS($A$1:A11)&lt;=$J$1,ROWS(C$6:C16)+(COLUMNS($C17:C17)-1)*$J$1,"")),"")</f>
        <v>محمد11</v>
      </c>
      <c r="D16" t="str">
        <f>IFERROR(INDEX($A$6:$A$250,IF(ROWS($A$1:B11)&lt;=$J$1,ROWS(D$6:D16)+(COLUMNS($C17:D17)-1)*$J$1,"")),"")</f>
        <v>محمد22</v>
      </c>
      <c r="E16" t="str">
        <f>IFERROR(INDEX($A$6:$A$250,IF(ROWS($A$1:C11)&lt;=$J$1,ROWS(E$6:E16)+(COLUMNS($C17:E17)-1)*$J$1,"")),"")</f>
        <v>محمد33</v>
      </c>
      <c r="F16" t="str">
        <f>IFERROR(INDEX($A$6:$A$250,IF(ROWS($A$1:D11)&lt;=$J$1,ROWS(F$6:F16)+(COLUMNS($C17:F17)-1)*$J$1,"")),"")</f>
        <v>محمد44</v>
      </c>
      <c r="G16" t="str">
        <f>IFERROR(INDEX($A$6:$A$250,IF(ROWS($A$1:E11)&lt;=$J$1,ROWS(G$6:G16)+(COLUMNS($C17:G17)-1)*$J$1,"")),"")</f>
        <v>محمد55</v>
      </c>
      <c r="H16" t="str">
        <f>IFERROR(INDEX($A$6:$A$250,IF(ROWS($A$1:F11)&lt;=$J$1,ROWS(H$6:H16)+(COLUMNS($C17:H17)-1)*$J$1,"")),"")</f>
        <v>محمد66</v>
      </c>
      <c r="I16" t="str">
        <f>IFERROR(INDEX($A$6:$A$250,IF(ROWS($A$1:G11)&lt;=$J$1,ROWS(I$6:I16)+(COLUMNS($C17:I17)-1)*$J$1,"")),"")</f>
        <v>محمد77</v>
      </c>
      <c r="J16" t="str">
        <f>IFERROR(INDEX($A$6:$A$250,IF(ROWS($A$1:H11)&lt;=$J$1,ROWS(J$6:J16)+(COLUMNS($C17:J17)-1)*$J$1,"")),"")</f>
        <v>محمد88</v>
      </c>
      <c r="K16" t="str">
        <f>IFERROR(INDEX($A$6:$A$250,IF(ROWS($A$1:I11)&lt;=$J$1,ROWS(K$6:K16)+(COLUMNS($C17:K17)-1)*$J$1,"")),"")</f>
        <v>محمد99</v>
      </c>
      <c r="L16" t="str">
        <f>IFERROR(INDEX($A$6:$A$250,IF(ROWS($A$1:J11)&lt;=$J$1,ROWS(L$6:L16)+(COLUMNS($C17:L17)-1)*$J$1,"")),"")</f>
        <v>محمد110</v>
      </c>
    </row>
    <row r="17" spans="1:12" x14ac:dyDescent="0.45">
      <c r="A17" t="s">
        <v>11</v>
      </c>
      <c r="C17" t="str">
        <f>IFERROR(INDEX($A$6:$A$250,IF(ROWS($A$1:A12)&lt;=$J$1,ROWS(C$6:C17)+(COLUMNS($C18:C18)-1)*$J$1,"")),"")</f>
        <v/>
      </c>
      <c r="D17" t="str">
        <f>IFERROR(INDEX($A$6:$A$250,IF(ROWS($A$1:B12)&lt;=$J$1,ROWS(D$6:D17)+(COLUMNS($C18:D18)-1)*$J$1,"")),"")</f>
        <v/>
      </c>
      <c r="E17" t="str">
        <f>IFERROR(INDEX($A$6:$A$250,IF(ROWS($A$1:C12)&lt;=$J$1,ROWS(E$6:E17)+(COLUMNS($C18:E18)-1)*$J$1,"")),"")</f>
        <v/>
      </c>
      <c r="F17" t="str">
        <f>IFERROR(INDEX($A$6:$A$250,IF(ROWS($A$1:D12)&lt;=$J$1,ROWS(F$6:F17)+(COLUMNS($C18:F18)-1)*$J$1,"")),"")</f>
        <v/>
      </c>
      <c r="G17" t="str">
        <f>IFERROR(INDEX($A$6:$A$250,IF(ROWS($A$1:E12)&lt;=$J$1,ROWS(G$6:G17)+(COLUMNS($C18:G18)-1)*$J$1,"")),"")</f>
        <v/>
      </c>
      <c r="H17" t="str">
        <f>IFERROR(INDEX($A$6:$A$250,IF(ROWS($A$1:F12)&lt;=$J$1,ROWS(H$6:H17)+(COLUMNS($C18:H18)-1)*$J$1,"")),"")</f>
        <v/>
      </c>
      <c r="I17" t="str">
        <f>IFERROR(INDEX($A$6:$A$250,IF(ROWS($A$1:G12)&lt;=$J$1,ROWS(I$6:I17)+(COLUMNS($C18:I18)-1)*$J$1,"")),"")</f>
        <v/>
      </c>
      <c r="J17" t="str">
        <f>IFERROR(INDEX($A$6:$A$250,IF(ROWS($A$1:H12)&lt;=$J$1,ROWS(J$6:J17)+(COLUMNS($C18:J18)-1)*$J$1,"")),"")</f>
        <v/>
      </c>
      <c r="K17" t="str">
        <f>IFERROR(INDEX($A$6:$A$250,IF(ROWS($A$1:I12)&lt;=$J$1,ROWS(K$6:K17)+(COLUMNS($C18:K18)-1)*$J$1,"")),"")</f>
        <v/>
      </c>
      <c r="L17" t="str">
        <f>IFERROR(INDEX($A$6:$A$250,IF(ROWS($A$1:J12)&lt;=$J$1,ROWS(L$6:L17)+(COLUMNS($C18:L18)-1)*$J$1,"")),"")</f>
        <v/>
      </c>
    </row>
    <row r="18" spans="1:12" x14ac:dyDescent="0.45">
      <c r="A18" t="s">
        <v>12</v>
      </c>
      <c r="C18" t="str">
        <f>IFERROR(INDEX($A$6:$A$250,IF(ROWS($A$1:A13)&lt;=$J$1,ROWS(C$6:C18)+(COLUMNS($C19:C19)-1)*$J$1,"")),"")</f>
        <v/>
      </c>
      <c r="D18" t="str">
        <f>IFERROR(INDEX($A$6:$A$250,IF(ROWS($A$1:B13)&lt;=$J$1,ROWS(D$6:D18)+(COLUMNS($C19:D19)-1)*$J$1,"")),"")</f>
        <v/>
      </c>
      <c r="E18" t="str">
        <f>IFERROR(INDEX($A$6:$A$250,IF(ROWS($A$1:C13)&lt;=$J$1,ROWS(E$6:E18)+(COLUMNS($C19:E19)-1)*$J$1,"")),"")</f>
        <v/>
      </c>
      <c r="F18" t="str">
        <f>IFERROR(INDEX($A$6:$A$250,IF(ROWS($A$1:D13)&lt;=$J$1,ROWS(F$6:F18)+(COLUMNS($C19:F19)-1)*$J$1,"")),"")</f>
        <v/>
      </c>
      <c r="G18" t="str">
        <f>IFERROR(INDEX($A$6:$A$250,IF(ROWS($A$1:E13)&lt;=$J$1,ROWS(G$6:G18)+(COLUMNS($C19:G19)-1)*$J$1,"")),"")</f>
        <v/>
      </c>
      <c r="H18" t="str">
        <f>IFERROR(INDEX($A$6:$A$250,IF(ROWS($A$1:F13)&lt;=$J$1,ROWS(H$6:H18)+(COLUMNS($C19:H19)-1)*$J$1,"")),"")</f>
        <v/>
      </c>
      <c r="I18" t="str">
        <f>IFERROR(INDEX($A$6:$A$250,IF(ROWS($A$1:G13)&lt;=$J$1,ROWS(I$6:I18)+(COLUMNS($C19:I19)-1)*$J$1,"")),"")</f>
        <v/>
      </c>
      <c r="J18" t="str">
        <f>IFERROR(INDEX($A$6:$A$250,IF(ROWS($A$1:H13)&lt;=$J$1,ROWS(J$6:J18)+(COLUMNS($C19:J19)-1)*$J$1,"")),"")</f>
        <v/>
      </c>
      <c r="K18" t="str">
        <f>IFERROR(INDEX($A$6:$A$250,IF(ROWS($A$1:I13)&lt;=$J$1,ROWS(K$6:K18)+(COLUMNS($C19:K19)-1)*$J$1,"")),"")</f>
        <v/>
      </c>
      <c r="L18" t="str">
        <f>IFERROR(INDEX($A$6:$A$250,IF(ROWS($A$1:J13)&lt;=$J$1,ROWS(L$6:L18)+(COLUMNS($C19:L19)-1)*$J$1,"")),"")</f>
        <v/>
      </c>
    </row>
    <row r="19" spans="1:12" x14ac:dyDescent="0.45">
      <c r="A19" t="s">
        <v>13</v>
      </c>
      <c r="C19" t="str">
        <f>IFERROR(INDEX($A$6:$A$250,IF(ROWS($A$1:A14)&lt;=$J$1,ROWS(C$6:C19)+(COLUMNS($C20:C20)-1)*$J$1,"")),"")</f>
        <v/>
      </c>
      <c r="D19" t="str">
        <f>IFERROR(INDEX($A$6:$A$250,IF(ROWS($A$1:B14)&lt;=$J$1,ROWS(D$6:D19)+(COLUMNS($C20:D20)-1)*$J$1,"")),"")</f>
        <v/>
      </c>
      <c r="E19" t="str">
        <f>IFERROR(INDEX($A$6:$A$250,IF(ROWS($A$1:C14)&lt;=$J$1,ROWS(E$6:E19)+(COLUMNS($C20:E20)-1)*$J$1,"")),"")</f>
        <v/>
      </c>
      <c r="F19" t="str">
        <f>IFERROR(INDEX($A$6:$A$250,IF(ROWS($A$1:D14)&lt;=$J$1,ROWS(F$6:F19)+(COLUMNS($C20:F20)-1)*$J$1,"")),"")</f>
        <v/>
      </c>
      <c r="G19" t="str">
        <f>IFERROR(INDEX($A$6:$A$250,IF(ROWS($A$1:E14)&lt;=$J$1,ROWS(G$6:G19)+(COLUMNS($C20:G20)-1)*$J$1,"")),"")</f>
        <v/>
      </c>
      <c r="H19" t="str">
        <f>IFERROR(INDEX($A$6:$A$250,IF(ROWS($A$1:F14)&lt;=$J$1,ROWS(H$6:H19)+(COLUMNS($C20:H20)-1)*$J$1,"")),"")</f>
        <v/>
      </c>
      <c r="I19" t="str">
        <f>IFERROR(INDEX($A$6:$A$250,IF(ROWS($A$1:G14)&lt;=$J$1,ROWS(I$6:I19)+(COLUMNS($C20:I20)-1)*$J$1,"")),"")</f>
        <v/>
      </c>
      <c r="J19" t="str">
        <f>IFERROR(INDEX($A$6:$A$250,IF(ROWS($A$1:H14)&lt;=$J$1,ROWS(J$6:J19)+(COLUMNS($C20:J20)-1)*$J$1,"")),"")</f>
        <v/>
      </c>
      <c r="K19" t="str">
        <f>IFERROR(INDEX($A$6:$A$250,IF(ROWS($A$1:I14)&lt;=$J$1,ROWS(K$6:K19)+(COLUMNS($C20:K20)-1)*$J$1,"")),"")</f>
        <v/>
      </c>
      <c r="L19" t="str">
        <f>IFERROR(INDEX($A$6:$A$250,IF(ROWS($A$1:J14)&lt;=$J$1,ROWS(L$6:L19)+(COLUMNS($C20:L20)-1)*$J$1,"")),"")</f>
        <v/>
      </c>
    </row>
    <row r="20" spans="1:12" x14ac:dyDescent="0.45">
      <c r="A20" t="s">
        <v>14</v>
      </c>
      <c r="C20" t="str">
        <f>IFERROR(INDEX($A$6:$A$250,IF(ROWS($A$1:A15)&lt;=$J$1,ROWS(C$6:C20)+(COLUMNS($C21:C21)-1)*$J$1,"")),"")</f>
        <v/>
      </c>
      <c r="D20" t="str">
        <f>IFERROR(INDEX($A$6:$A$250,IF(ROWS($A$1:B15)&lt;=$J$1,ROWS(D$6:D20)+(COLUMNS($C21:D21)-1)*$J$1,"")),"")</f>
        <v/>
      </c>
      <c r="E20" t="str">
        <f>IFERROR(INDEX($A$6:$A$250,IF(ROWS($A$1:C15)&lt;=$J$1,ROWS(E$6:E20)+(COLUMNS($C21:E21)-1)*$J$1,"")),"")</f>
        <v/>
      </c>
      <c r="F20" t="str">
        <f>IFERROR(INDEX($A$6:$A$250,IF(ROWS($A$1:D15)&lt;=$J$1,ROWS(F$6:F20)+(COLUMNS($C21:F21)-1)*$J$1,"")),"")</f>
        <v/>
      </c>
      <c r="G20" t="str">
        <f>IFERROR(INDEX($A$6:$A$250,IF(ROWS($A$1:E15)&lt;=$J$1,ROWS(G$6:G20)+(COLUMNS($C21:G21)-1)*$J$1,"")),"")</f>
        <v/>
      </c>
      <c r="H20" t="str">
        <f>IFERROR(INDEX($A$6:$A$250,IF(ROWS($A$1:F15)&lt;=$J$1,ROWS(H$6:H20)+(COLUMNS($C21:H21)-1)*$J$1,"")),"")</f>
        <v/>
      </c>
      <c r="I20" t="str">
        <f>IFERROR(INDEX($A$6:$A$250,IF(ROWS($A$1:G15)&lt;=$J$1,ROWS(I$6:I20)+(COLUMNS($C21:I21)-1)*$J$1,"")),"")</f>
        <v/>
      </c>
      <c r="J20" t="str">
        <f>IFERROR(INDEX($A$6:$A$250,IF(ROWS($A$1:H15)&lt;=$J$1,ROWS(J$6:J20)+(COLUMNS($C21:J21)-1)*$J$1,"")),"")</f>
        <v/>
      </c>
      <c r="K20" t="str">
        <f>IFERROR(INDEX($A$6:$A$250,IF(ROWS($A$1:I15)&lt;=$J$1,ROWS(K$6:K20)+(COLUMNS($C21:K21)-1)*$J$1,"")),"")</f>
        <v/>
      </c>
      <c r="L20" t="str">
        <f>IFERROR(INDEX($A$6:$A$250,IF(ROWS($A$1:J15)&lt;=$J$1,ROWS(L$6:L20)+(COLUMNS($C21:L21)-1)*$J$1,"")),"")</f>
        <v/>
      </c>
    </row>
    <row r="21" spans="1:12" x14ac:dyDescent="0.45">
      <c r="A21" t="s">
        <v>15</v>
      </c>
      <c r="C21" t="str">
        <f>IFERROR(INDEX($A$6:$A$250,IF(ROWS($A$1:A16)&lt;=$J$1,ROWS(C$6:C21)+(COLUMNS($C22:C22)-1)*$J$1,"")),"")</f>
        <v/>
      </c>
      <c r="D21" t="str">
        <f>IFERROR(INDEX($A$6:$A$250,IF(ROWS($A$1:B16)&lt;=$J$1,ROWS(D$6:D21)+(COLUMNS($C22:D22)-1)*$J$1,"")),"")</f>
        <v/>
      </c>
      <c r="E21" t="str">
        <f>IFERROR(INDEX($A$6:$A$250,IF(ROWS($A$1:C16)&lt;=$J$1,ROWS(E$6:E21)+(COLUMNS($C22:E22)-1)*$J$1,"")),"")</f>
        <v/>
      </c>
      <c r="F21" t="str">
        <f>IFERROR(INDEX($A$6:$A$250,IF(ROWS($A$1:D16)&lt;=$J$1,ROWS(F$6:F21)+(COLUMNS($C22:F22)-1)*$J$1,"")),"")</f>
        <v/>
      </c>
      <c r="G21" t="str">
        <f>IFERROR(INDEX($A$6:$A$250,IF(ROWS($A$1:E16)&lt;=$J$1,ROWS(G$6:G21)+(COLUMNS($C22:G22)-1)*$J$1,"")),"")</f>
        <v/>
      </c>
      <c r="H21" t="str">
        <f>IFERROR(INDEX($A$6:$A$250,IF(ROWS($A$1:F16)&lt;=$J$1,ROWS(H$6:H21)+(COLUMNS($C22:H22)-1)*$J$1,"")),"")</f>
        <v/>
      </c>
      <c r="I21" t="str">
        <f>IFERROR(INDEX($A$6:$A$250,IF(ROWS($A$1:G16)&lt;=$J$1,ROWS(I$6:I21)+(COLUMNS($C22:I22)-1)*$J$1,"")),"")</f>
        <v/>
      </c>
      <c r="J21" t="str">
        <f>IFERROR(INDEX($A$6:$A$250,IF(ROWS($A$1:H16)&lt;=$J$1,ROWS(J$6:J21)+(COLUMNS($C22:J22)-1)*$J$1,"")),"")</f>
        <v/>
      </c>
      <c r="K21" t="str">
        <f>IFERROR(INDEX($A$6:$A$250,IF(ROWS($A$1:I16)&lt;=$J$1,ROWS(K$6:K21)+(COLUMNS($C22:K22)-1)*$J$1,"")),"")</f>
        <v/>
      </c>
      <c r="L21" t="str">
        <f>IFERROR(INDEX($A$6:$A$250,IF(ROWS($A$1:J16)&lt;=$J$1,ROWS(L$6:L21)+(COLUMNS($C22:L22)-1)*$J$1,"")),"")</f>
        <v/>
      </c>
    </row>
    <row r="22" spans="1:12" x14ac:dyDescent="0.45">
      <c r="A22" t="s">
        <v>16</v>
      </c>
      <c r="C22" t="str">
        <f>IFERROR(INDEX($A$6:$A$250,IF(ROWS($A$1:A17)&lt;=$J$1,ROWS(C$6:C22)+(COLUMNS($C23:C23)-1)*$J$1,"")),"")</f>
        <v/>
      </c>
      <c r="D22" t="str">
        <f>IFERROR(INDEX($A$6:$A$250,IF(ROWS($A$1:B17)&lt;=$J$1,ROWS(D$6:D22)+(COLUMNS($C23:D23)-1)*$J$1,"")),"")</f>
        <v/>
      </c>
      <c r="E22" t="str">
        <f>IFERROR(INDEX($A$6:$A$250,IF(ROWS($A$1:C17)&lt;=$J$1,ROWS(E$6:E22)+(COLUMNS($C23:E23)-1)*$J$1,"")),"")</f>
        <v/>
      </c>
      <c r="F22" t="str">
        <f>IFERROR(INDEX($A$6:$A$250,IF(ROWS($A$1:D17)&lt;=$J$1,ROWS(F$6:F22)+(COLUMNS($C23:F23)-1)*$J$1,"")),"")</f>
        <v/>
      </c>
      <c r="G22" t="str">
        <f>IFERROR(INDEX($A$6:$A$250,IF(ROWS($A$1:E17)&lt;=$J$1,ROWS(G$6:G22)+(COLUMNS($C23:G23)-1)*$J$1,"")),"")</f>
        <v/>
      </c>
      <c r="H22" t="str">
        <f>IFERROR(INDEX($A$6:$A$250,IF(ROWS($A$1:F17)&lt;=$J$1,ROWS(H$6:H22)+(COLUMNS($C23:H23)-1)*$J$1,"")),"")</f>
        <v/>
      </c>
      <c r="I22" t="str">
        <f>IFERROR(INDEX($A$6:$A$250,IF(ROWS($A$1:G17)&lt;=$J$1,ROWS(I$6:I22)+(COLUMNS($C23:I23)-1)*$J$1,"")),"")</f>
        <v/>
      </c>
      <c r="J22" t="str">
        <f>IFERROR(INDEX($A$6:$A$250,IF(ROWS($A$1:H17)&lt;=$J$1,ROWS(J$6:J22)+(COLUMNS($C23:J23)-1)*$J$1,"")),"")</f>
        <v/>
      </c>
      <c r="K22" t="str">
        <f>IFERROR(INDEX($A$6:$A$250,IF(ROWS($A$1:I17)&lt;=$J$1,ROWS(K$6:K22)+(COLUMNS($C23:K23)-1)*$J$1,"")),"")</f>
        <v/>
      </c>
      <c r="L22" t="str">
        <f>IFERROR(INDEX($A$6:$A$250,IF(ROWS($A$1:J17)&lt;=$J$1,ROWS(L$6:L22)+(COLUMNS($C23:L23)-1)*$J$1,"")),"")</f>
        <v/>
      </c>
    </row>
    <row r="23" spans="1:12" x14ac:dyDescent="0.45">
      <c r="A23" t="s">
        <v>17</v>
      </c>
      <c r="C23" t="str">
        <f>IFERROR(INDEX($A$6:$A$250,IF(ROWS($A$1:A18)&lt;=$J$1,ROWS(C$6:C23)+(COLUMNS($C24:C24)-1)*$J$1,"")),"")</f>
        <v/>
      </c>
      <c r="D23" t="str">
        <f>IFERROR(INDEX($A$6:$A$250,IF(ROWS($A$1:B18)&lt;=$J$1,ROWS(D$6:D23)+(COLUMNS($C24:D24)-1)*$J$1,"")),"")</f>
        <v/>
      </c>
      <c r="E23" t="str">
        <f>IFERROR(INDEX($A$6:$A$250,IF(ROWS($A$1:C18)&lt;=$J$1,ROWS(E$6:E23)+(COLUMNS($C24:E24)-1)*$J$1,"")),"")</f>
        <v/>
      </c>
      <c r="F23" t="str">
        <f>IFERROR(INDEX($A$6:$A$250,IF(ROWS($A$1:D18)&lt;=$J$1,ROWS(F$6:F23)+(COLUMNS($C24:F24)-1)*$J$1,"")),"")</f>
        <v/>
      </c>
      <c r="G23" t="str">
        <f>IFERROR(INDEX($A$6:$A$250,IF(ROWS($A$1:E18)&lt;=$J$1,ROWS(G$6:G23)+(COLUMNS($C24:G24)-1)*$J$1,"")),"")</f>
        <v/>
      </c>
      <c r="H23" t="str">
        <f>IFERROR(INDEX($A$6:$A$250,IF(ROWS($A$1:F18)&lt;=$J$1,ROWS(H$6:H23)+(COLUMNS($C24:H24)-1)*$J$1,"")),"")</f>
        <v/>
      </c>
      <c r="I23" t="str">
        <f>IFERROR(INDEX($A$6:$A$250,IF(ROWS($A$1:G18)&lt;=$J$1,ROWS(I$6:I23)+(COLUMNS($C24:I24)-1)*$J$1,"")),"")</f>
        <v/>
      </c>
      <c r="J23" t="str">
        <f>IFERROR(INDEX($A$6:$A$250,IF(ROWS($A$1:H18)&lt;=$J$1,ROWS(J$6:J23)+(COLUMNS($C24:J24)-1)*$J$1,"")),"")</f>
        <v/>
      </c>
      <c r="K23" t="str">
        <f>IFERROR(INDEX($A$6:$A$250,IF(ROWS($A$1:I18)&lt;=$J$1,ROWS(K$6:K23)+(COLUMNS($C24:K24)-1)*$J$1,"")),"")</f>
        <v/>
      </c>
      <c r="L23" t="str">
        <f>IFERROR(INDEX($A$6:$A$250,IF(ROWS($A$1:J18)&lt;=$J$1,ROWS(L$6:L23)+(COLUMNS($C24:L24)-1)*$J$1,"")),"")</f>
        <v/>
      </c>
    </row>
    <row r="24" spans="1:12" x14ac:dyDescent="0.45">
      <c r="A24" t="s">
        <v>18</v>
      </c>
      <c r="C24" t="str">
        <f>IFERROR(INDEX($A$6:$A$250,IF(ROWS($A$1:A19)&lt;=$J$1,ROWS(C$6:C24)+(COLUMNS($C25:C25)-1)*$J$1,"")),"")</f>
        <v/>
      </c>
      <c r="D24" t="str">
        <f>IFERROR(INDEX($A$6:$A$250,IF(ROWS($A$1:B19)&lt;=$J$1,ROWS(D$6:D24)+(COLUMNS($C25:D25)-1)*$J$1,"")),"")</f>
        <v/>
      </c>
      <c r="E24" t="str">
        <f>IFERROR(INDEX($A$6:$A$250,IF(ROWS($A$1:C19)&lt;=$J$1,ROWS(E$6:E24)+(COLUMNS($C25:E25)-1)*$J$1,"")),"")</f>
        <v/>
      </c>
      <c r="F24" t="str">
        <f>IFERROR(INDEX($A$6:$A$250,IF(ROWS($A$1:D19)&lt;=$J$1,ROWS(F$6:F24)+(COLUMNS($C25:F25)-1)*$J$1,"")),"")</f>
        <v/>
      </c>
      <c r="G24" t="str">
        <f>IFERROR(INDEX($A$6:$A$250,IF(ROWS($A$1:E19)&lt;=$J$1,ROWS(G$6:G24)+(COLUMNS($C25:G25)-1)*$J$1,"")),"")</f>
        <v/>
      </c>
      <c r="H24" t="str">
        <f>IFERROR(INDEX($A$6:$A$250,IF(ROWS($A$1:F19)&lt;=$J$1,ROWS(H$6:H24)+(COLUMNS($C25:H25)-1)*$J$1,"")),"")</f>
        <v/>
      </c>
      <c r="I24" t="str">
        <f>IFERROR(INDEX($A$6:$A$250,IF(ROWS($A$1:G19)&lt;=$J$1,ROWS(I$6:I24)+(COLUMNS($C25:I25)-1)*$J$1,"")),"")</f>
        <v/>
      </c>
      <c r="J24" t="str">
        <f>IFERROR(INDEX($A$6:$A$250,IF(ROWS($A$1:H19)&lt;=$J$1,ROWS(J$6:J24)+(COLUMNS($C25:J25)-1)*$J$1,"")),"")</f>
        <v/>
      </c>
      <c r="K24" t="str">
        <f>IFERROR(INDEX($A$6:$A$250,IF(ROWS($A$1:I19)&lt;=$J$1,ROWS(K$6:K24)+(COLUMNS($C25:K25)-1)*$J$1,"")),"")</f>
        <v/>
      </c>
      <c r="L24" t="str">
        <f>IFERROR(INDEX($A$6:$A$250,IF(ROWS($A$1:J19)&lt;=$J$1,ROWS(L$6:L24)+(COLUMNS($C25:L25)-1)*$J$1,"")),"")</f>
        <v/>
      </c>
    </row>
    <row r="25" spans="1:12" x14ac:dyDescent="0.45">
      <c r="A25" t="s">
        <v>19</v>
      </c>
      <c r="C25" t="str">
        <f>IFERROR(INDEX($A$6:$A$250,IF(ROWS($A$1:A20)&lt;=$J$1,ROWS(C$6:C25)+(COLUMNS($C26:C26)-1)*$J$1,"")),"")</f>
        <v/>
      </c>
      <c r="D25" t="str">
        <f>IFERROR(INDEX($A$6:$A$250,IF(ROWS($A$1:B20)&lt;=$J$1,ROWS(D$6:D25)+(COLUMNS($C26:D26)-1)*$J$1,"")),"")</f>
        <v/>
      </c>
      <c r="E25" t="str">
        <f>IFERROR(INDEX($A$6:$A$250,IF(ROWS($A$1:C20)&lt;=$J$1,ROWS(E$6:E25)+(COLUMNS($C26:E26)-1)*$J$1,"")),"")</f>
        <v/>
      </c>
      <c r="F25" t="str">
        <f>IFERROR(INDEX($A$6:$A$250,IF(ROWS($A$1:D20)&lt;=$J$1,ROWS(F$6:F25)+(COLUMNS($C26:F26)-1)*$J$1,"")),"")</f>
        <v/>
      </c>
      <c r="G25" t="str">
        <f>IFERROR(INDEX($A$6:$A$250,IF(ROWS($A$1:E20)&lt;=$J$1,ROWS(G$6:G25)+(COLUMNS($C26:G26)-1)*$J$1,"")),"")</f>
        <v/>
      </c>
      <c r="H25" t="str">
        <f>IFERROR(INDEX($A$6:$A$250,IF(ROWS($A$1:F20)&lt;=$J$1,ROWS(H$6:H25)+(COLUMNS($C26:H26)-1)*$J$1,"")),"")</f>
        <v/>
      </c>
      <c r="I25" t="str">
        <f>IFERROR(INDEX($A$6:$A$250,IF(ROWS($A$1:G20)&lt;=$J$1,ROWS(I$6:I25)+(COLUMNS($C26:I26)-1)*$J$1,"")),"")</f>
        <v/>
      </c>
      <c r="J25" t="str">
        <f>IFERROR(INDEX($A$6:$A$250,IF(ROWS($A$1:H20)&lt;=$J$1,ROWS(J$6:J25)+(COLUMNS($C26:J26)-1)*$J$1,"")),"")</f>
        <v/>
      </c>
      <c r="K25" t="str">
        <f>IFERROR(INDEX($A$6:$A$250,IF(ROWS($A$1:I20)&lt;=$J$1,ROWS(K$6:K25)+(COLUMNS($C26:K26)-1)*$J$1,"")),"")</f>
        <v/>
      </c>
      <c r="L25" t="str">
        <f>IFERROR(INDEX($A$6:$A$250,IF(ROWS($A$1:J20)&lt;=$J$1,ROWS(L$6:L25)+(COLUMNS($C26:L26)-1)*$J$1,"")),"")</f>
        <v/>
      </c>
    </row>
    <row r="26" spans="1:12" x14ac:dyDescent="0.45">
      <c r="A26" t="s">
        <v>20</v>
      </c>
      <c r="C26" t="str">
        <f>IFERROR(INDEX($A$6:$A$250,IF(ROWS($A$1:A21)&lt;=$J$1,ROWS(C$6:C26)+(COLUMNS($C27:C27)-1)*$J$1,"")),"")</f>
        <v/>
      </c>
      <c r="D26" t="str">
        <f>IFERROR(INDEX($A$6:$A$250,IF(ROWS($A$1:B21)&lt;=$J$1,ROWS(D$6:D26)+(COLUMNS($C27:D27)-1)*$J$1,"")),"")</f>
        <v/>
      </c>
      <c r="E26" t="str">
        <f>IFERROR(INDEX($A$6:$A$250,IF(ROWS($A$1:C21)&lt;=$J$1,ROWS(E$6:E26)+(COLUMNS($C27:E27)-1)*$J$1,"")),"")</f>
        <v/>
      </c>
      <c r="F26" t="str">
        <f>IFERROR(INDEX($A$6:$A$250,IF(ROWS($A$1:D21)&lt;=$J$1,ROWS(F$6:F26)+(COLUMNS($C27:F27)-1)*$J$1,"")),"")</f>
        <v/>
      </c>
      <c r="G26" t="str">
        <f>IFERROR(INDEX($A$6:$A$250,IF(ROWS($A$1:E21)&lt;=$J$1,ROWS(G$6:G26)+(COLUMNS($C27:G27)-1)*$J$1,"")),"")</f>
        <v/>
      </c>
      <c r="H26" t="str">
        <f>IFERROR(INDEX($A$6:$A$250,IF(ROWS($A$1:F21)&lt;=$J$1,ROWS(H$6:H26)+(COLUMNS($C27:H27)-1)*$J$1,"")),"")</f>
        <v/>
      </c>
      <c r="I26" t="str">
        <f>IFERROR(INDEX($A$6:$A$250,IF(ROWS($A$1:G21)&lt;=$J$1,ROWS(I$6:I26)+(COLUMNS($C27:I27)-1)*$J$1,"")),"")</f>
        <v/>
      </c>
      <c r="J26" t="str">
        <f>IFERROR(INDEX($A$6:$A$250,IF(ROWS($A$1:H21)&lt;=$J$1,ROWS(J$6:J26)+(COLUMNS($C27:J27)-1)*$J$1,"")),"")</f>
        <v/>
      </c>
      <c r="K26" t="str">
        <f>IFERROR(INDEX($A$6:$A$250,IF(ROWS($A$1:I21)&lt;=$J$1,ROWS(K$6:K26)+(COLUMNS($C27:K27)-1)*$J$1,"")),"")</f>
        <v/>
      </c>
      <c r="L26" t="str">
        <f>IFERROR(INDEX($A$6:$A$250,IF(ROWS($A$1:J21)&lt;=$J$1,ROWS(L$6:L26)+(COLUMNS($C27:L27)-1)*$J$1,"")),"")</f>
        <v/>
      </c>
    </row>
    <row r="27" spans="1:12" x14ac:dyDescent="0.45">
      <c r="A27" t="s">
        <v>21</v>
      </c>
      <c r="C27" t="str">
        <f>IFERROR(INDEX($A$6:$A$250,IF(ROWS($A$1:A22)&lt;=$J$1,ROWS(C$6:C27)+(COLUMNS($C28:C28)-1)*$J$1,"")),"")</f>
        <v/>
      </c>
      <c r="D27" t="str">
        <f>IFERROR(INDEX($A$6:$A$250,IF(ROWS($A$1:B22)&lt;=$J$1,ROWS(D$6:D27)+(COLUMNS($C28:D28)-1)*$J$1,"")),"")</f>
        <v/>
      </c>
      <c r="E27" t="str">
        <f>IFERROR(INDEX($A$6:$A$250,IF(ROWS($A$1:C22)&lt;=$J$1,ROWS(E$6:E27)+(COLUMNS($C28:E28)-1)*$J$1,"")),"")</f>
        <v/>
      </c>
      <c r="F27" t="str">
        <f>IFERROR(INDEX($A$6:$A$250,IF(ROWS($A$1:D22)&lt;=$J$1,ROWS(F$6:F27)+(COLUMNS($C28:F28)-1)*$J$1,"")),"")</f>
        <v/>
      </c>
      <c r="G27" t="str">
        <f>IFERROR(INDEX($A$6:$A$250,IF(ROWS($A$1:E22)&lt;=$J$1,ROWS(G$6:G27)+(COLUMNS($C28:G28)-1)*$J$1,"")),"")</f>
        <v/>
      </c>
      <c r="H27" t="str">
        <f>IFERROR(INDEX($A$6:$A$250,IF(ROWS($A$1:F22)&lt;=$J$1,ROWS(H$6:H27)+(COLUMNS($C28:H28)-1)*$J$1,"")),"")</f>
        <v/>
      </c>
      <c r="I27" t="str">
        <f>IFERROR(INDEX($A$6:$A$250,IF(ROWS($A$1:G22)&lt;=$J$1,ROWS(I$6:I27)+(COLUMNS($C28:I28)-1)*$J$1,"")),"")</f>
        <v/>
      </c>
      <c r="J27" t="str">
        <f>IFERROR(INDEX($A$6:$A$250,IF(ROWS($A$1:H22)&lt;=$J$1,ROWS(J$6:J27)+(COLUMNS($C28:J28)-1)*$J$1,"")),"")</f>
        <v/>
      </c>
      <c r="K27" t="str">
        <f>IFERROR(INDEX($A$6:$A$250,IF(ROWS($A$1:I22)&lt;=$J$1,ROWS(K$6:K27)+(COLUMNS($C28:K28)-1)*$J$1,"")),"")</f>
        <v/>
      </c>
      <c r="L27" t="str">
        <f>IFERROR(INDEX($A$6:$A$250,IF(ROWS($A$1:J22)&lt;=$J$1,ROWS(L$6:L27)+(COLUMNS($C28:L28)-1)*$J$1,"")),"")</f>
        <v/>
      </c>
    </row>
    <row r="28" spans="1:12" x14ac:dyDescent="0.45">
      <c r="A28" t="s">
        <v>22</v>
      </c>
      <c r="C28" t="str">
        <f>IFERROR(INDEX($A$6:$A$250,IF(ROWS($A$1:A23)&lt;=$J$1,ROWS(C$6:C28)+(COLUMNS($C29:C29)-1)*$J$1,"")),"")</f>
        <v/>
      </c>
      <c r="D28" t="str">
        <f>IFERROR(INDEX($A$6:$A$250,IF(ROWS($A$1:B23)&lt;=$J$1,ROWS(D$6:D28)+(COLUMNS($C29:D29)-1)*$J$1,"")),"")</f>
        <v/>
      </c>
      <c r="E28" t="str">
        <f>IFERROR(INDEX($A$6:$A$250,IF(ROWS($A$1:C23)&lt;=$J$1,ROWS(E$6:E28)+(COLUMNS($C29:E29)-1)*$J$1,"")),"")</f>
        <v/>
      </c>
      <c r="F28" t="str">
        <f>IFERROR(INDEX($A$6:$A$250,IF(ROWS($A$1:D23)&lt;=$J$1,ROWS(F$6:F28)+(COLUMNS($C29:F29)-1)*$J$1,"")),"")</f>
        <v/>
      </c>
      <c r="G28" t="str">
        <f>IFERROR(INDEX($A$6:$A$250,IF(ROWS($A$1:E23)&lt;=$J$1,ROWS(G$6:G28)+(COLUMNS($C29:G29)-1)*$J$1,"")),"")</f>
        <v/>
      </c>
      <c r="H28" t="str">
        <f>IFERROR(INDEX($A$6:$A$250,IF(ROWS($A$1:F23)&lt;=$J$1,ROWS(H$6:H28)+(COLUMNS($C29:H29)-1)*$J$1,"")),"")</f>
        <v/>
      </c>
      <c r="I28" t="str">
        <f>IFERROR(INDEX($A$6:$A$250,IF(ROWS($A$1:G23)&lt;=$J$1,ROWS(I$6:I28)+(COLUMNS($C29:I29)-1)*$J$1,"")),"")</f>
        <v/>
      </c>
      <c r="J28" t="str">
        <f>IFERROR(INDEX($A$6:$A$250,IF(ROWS($A$1:H23)&lt;=$J$1,ROWS(J$6:J28)+(COLUMNS($C29:J29)-1)*$J$1,"")),"")</f>
        <v/>
      </c>
      <c r="K28" t="str">
        <f>IFERROR(INDEX($A$6:$A$250,IF(ROWS($A$1:I23)&lt;=$J$1,ROWS(K$6:K28)+(COLUMNS($C29:K29)-1)*$J$1,"")),"")</f>
        <v/>
      </c>
      <c r="L28" t="str">
        <f>IFERROR(INDEX($A$6:$A$250,IF(ROWS($A$1:J23)&lt;=$J$1,ROWS(L$6:L28)+(COLUMNS($C29:L29)-1)*$J$1,"")),"")</f>
        <v/>
      </c>
    </row>
    <row r="29" spans="1:12" x14ac:dyDescent="0.45">
      <c r="A29" t="s">
        <v>23</v>
      </c>
      <c r="C29" t="str">
        <f>IFERROR(INDEX($A$6:$A$250,IF(ROWS($A$1:A24)&lt;=$J$1,ROWS(C$6:C29)+(COLUMNS($C30:C30)-1)*$J$1,"")),"")</f>
        <v/>
      </c>
      <c r="D29" t="str">
        <f>IFERROR(INDEX($A$6:$A$250,IF(ROWS($A$1:B24)&lt;=$J$1,ROWS(D$6:D29)+(COLUMNS($C30:D30)-1)*$J$1,"")),"")</f>
        <v/>
      </c>
      <c r="E29" t="str">
        <f>IFERROR(INDEX($A$6:$A$250,IF(ROWS($A$1:C24)&lt;=$J$1,ROWS(E$6:E29)+(COLUMNS($C30:E30)-1)*$J$1,"")),"")</f>
        <v/>
      </c>
      <c r="F29" t="str">
        <f>IFERROR(INDEX($A$6:$A$250,IF(ROWS($A$1:D24)&lt;=$J$1,ROWS(F$6:F29)+(COLUMNS($C30:F30)-1)*$J$1,"")),"")</f>
        <v/>
      </c>
      <c r="G29" t="str">
        <f>IFERROR(INDEX($A$6:$A$250,IF(ROWS($A$1:E24)&lt;=$J$1,ROWS(G$6:G29)+(COLUMNS($C30:G30)-1)*$J$1,"")),"")</f>
        <v/>
      </c>
      <c r="H29" t="str">
        <f>IFERROR(INDEX($A$6:$A$250,IF(ROWS($A$1:F24)&lt;=$J$1,ROWS(H$6:H29)+(COLUMNS($C30:H30)-1)*$J$1,"")),"")</f>
        <v/>
      </c>
      <c r="I29" t="str">
        <f>IFERROR(INDEX($A$6:$A$250,IF(ROWS($A$1:G24)&lt;=$J$1,ROWS(I$6:I29)+(COLUMNS($C30:I30)-1)*$J$1,"")),"")</f>
        <v/>
      </c>
      <c r="J29" t="str">
        <f>IFERROR(INDEX($A$6:$A$250,IF(ROWS($A$1:H24)&lt;=$J$1,ROWS(J$6:J29)+(COLUMNS($C30:J30)-1)*$J$1,"")),"")</f>
        <v/>
      </c>
      <c r="K29" t="str">
        <f>IFERROR(INDEX($A$6:$A$250,IF(ROWS($A$1:I24)&lt;=$J$1,ROWS(K$6:K29)+(COLUMNS($C30:K30)-1)*$J$1,"")),"")</f>
        <v/>
      </c>
      <c r="L29" t="str">
        <f>IFERROR(INDEX($A$6:$A$250,IF(ROWS($A$1:J24)&lt;=$J$1,ROWS(L$6:L29)+(COLUMNS($C30:L30)-1)*$J$1,"")),"")</f>
        <v/>
      </c>
    </row>
    <row r="30" spans="1:12" x14ac:dyDescent="0.45">
      <c r="A30" t="s">
        <v>24</v>
      </c>
      <c r="C30" t="str">
        <f>IFERROR(INDEX($A$6:$A$250,IF(ROWS($A$1:A25)&lt;=$J$1,ROWS(C$6:C30)+(COLUMNS($C31:C31)-1)*$J$1,"")),"")</f>
        <v/>
      </c>
      <c r="D30" t="str">
        <f>IFERROR(INDEX($A$6:$A$250,IF(ROWS($A$1:B25)&lt;=$J$1,ROWS(D$6:D30)+(COLUMNS($C31:D31)-1)*$J$1,"")),"")</f>
        <v/>
      </c>
      <c r="E30" t="str">
        <f>IFERROR(INDEX($A$6:$A$250,IF(ROWS($A$1:C25)&lt;=$J$1,ROWS(E$6:E30)+(COLUMNS($C31:E31)-1)*$J$1,"")),"")</f>
        <v/>
      </c>
      <c r="F30" t="str">
        <f>IFERROR(INDEX($A$6:$A$250,IF(ROWS($A$1:D25)&lt;=$J$1,ROWS(F$6:F30)+(COLUMNS($C31:F31)-1)*$J$1,"")),"")</f>
        <v/>
      </c>
      <c r="G30" t="str">
        <f>IFERROR(INDEX($A$6:$A$250,IF(ROWS($A$1:E25)&lt;=$J$1,ROWS(G$6:G30)+(COLUMNS($C31:G31)-1)*$J$1,"")),"")</f>
        <v/>
      </c>
      <c r="H30" t="str">
        <f>IFERROR(INDEX($A$6:$A$250,IF(ROWS($A$1:F25)&lt;=$J$1,ROWS(H$6:H30)+(COLUMNS($C31:H31)-1)*$J$1,"")),"")</f>
        <v/>
      </c>
      <c r="I30" t="str">
        <f>IFERROR(INDEX($A$6:$A$250,IF(ROWS($A$1:G25)&lt;=$J$1,ROWS(I$6:I30)+(COLUMNS($C31:I31)-1)*$J$1,"")),"")</f>
        <v/>
      </c>
      <c r="J30" t="str">
        <f>IFERROR(INDEX($A$6:$A$250,IF(ROWS($A$1:H25)&lt;=$J$1,ROWS(J$6:J30)+(COLUMNS($C31:J31)-1)*$J$1,"")),"")</f>
        <v/>
      </c>
      <c r="K30" t="str">
        <f>IFERROR(INDEX($A$6:$A$250,IF(ROWS($A$1:I25)&lt;=$J$1,ROWS(K$6:K30)+(COLUMNS($C31:K31)-1)*$J$1,"")),"")</f>
        <v/>
      </c>
      <c r="L30" t="str">
        <f>IFERROR(INDEX($A$6:$A$250,IF(ROWS($A$1:J25)&lt;=$J$1,ROWS(L$6:L30)+(COLUMNS($C31:L31)-1)*$J$1,"")),"")</f>
        <v/>
      </c>
    </row>
    <row r="31" spans="1:12" x14ac:dyDescent="0.45">
      <c r="A31" t="s">
        <v>25</v>
      </c>
      <c r="C31" t="str">
        <f>IFERROR(INDEX($A$6:$A$250,IF(ROWS($A$1:A26)&lt;=$J$1,ROWS(C$6:C31)+(COLUMNS($C32:C32)-1)*$J$1,"")),"")</f>
        <v/>
      </c>
      <c r="D31" t="str">
        <f>IFERROR(INDEX($A$6:$A$250,IF(ROWS($A$1:B26)&lt;=$J$1,ROWS(D$6:D31)+(COLUMNS($C32:D32)-1)*$J$1,"")),"")</f>
        <v/>
      </c>
      <c r="E31" t="str">
        <f>IFERROR(INDEX($A$6:$A$250,IF(ROWS($A$1:C26)&lt;=$J$1,ROWS(E$6:E31)+(COLUMNS($C32:E32)-1)*$J$1,"")),"")</f>
        <v/>
      </c>
      <c r="F31" t="str">
        <f>IFERROR(INDEX($A$6:$A$250,IF(ROWS($A$1:D26)&lt;=$J$1,ROWS(F$6:F31)+(COLUMNS($C32:F32)-1)*$J$1,"")),"")</f>
        <v/>
      </c>
      <c r="G31" t="str">
        <f>IFERROR(INDEX($A$6:$A$250,IF(ROWS($A$1:E26)&lt;=$J$1,ROWS(G$6:G31)+(COLUMNS($C32:G32)-1)*$J$1,"")),"")</f>
        <v/>
      </c>
      <c r="H31" t="str">
        <f>IFERROR(INDEX($A$6:$A$250,IF(ROWS($A$1:F26)&lt;=$J$1,ROWS(H$6:H31)+(COLUMNS($C32:H32)-1)*$J$1,"")),"")</f>
        <v/>
      </c>
      <c r="I31" t="str">
        <f>IFERROR(INDEX($A$6:$A$250,IF(ROWS($A$1:G26)&lt;=$J$1,ROWS(I$6:I31)+(COLUMNS($C32:I32)-1)*$J$1,"")),"")</f>
        <v/>
      </c>
      <c r="J31" t="str">
        <f>IFERROR(INDEX($A$6:$A$250,IF(ROWS($A$1:H26)&lt;=$J$1,ROWS(J$6:J31)+(COLUMNS($C32:J32)-1)*$J$1,"")),"")</f>
        <v/>
      </c>
      <c r="K31" t="str">
        <f>IFERROR(INDEX($A$6:$A$250,IF(ROWS($A$1:I26)&lt;=$J$1,ROWS(K$6:K31)+(COLUMNS($C32:K32)-1)*$J$1,"")),"")</f>
        <v/>
      </c>
      <c r="L31" t="str">
        <f>IFERROR(INDEX($A$6:$A$250,IF(ROWS($A$1:J26)&lt;=$J$1,ROWS(L$6:L31)+(COLUMNS($C32:L32)-1)*$J$1,"")),"")</f>
        <v/>
      </c>
    </row>
    <row r="32" spans="1:12" x14ac:dyDescent="0.45">
      <c r="A32" t="s">
        <v>26</v>
      </c>
      <c r="C32" t="str">
        <f>IFERROR(INDEX($A$6:$A$250,IF(ROWS($A$1:A27)&lt;=$J$1,ROWS(C$6:C32)+(COLUMNS($C33:C33)-1)*$J$1,"")),"")</f>
        <v/>
      </c>
      <c r="D32" t="str">
        <f>IFERROR(INDEX($A$6:$A$250,IF(ROWS($A$1:B27)&lt;=$J$1,ROWS(D$6:D32)+(COLUMNS($C33:D33)-1)*$J$1,"")),"")</f>
        <v/>
      </c>
      <c r="E32" t="str">
        <f>IFERROR(INDEX($A$6:$A$250,IF(ROWS($A$1:C27)&lt;=$J$1,ROWS(E$6:E32)+(COLUMNS($C33:E33)-1)*$J$1,"")),"")</f>
        <v/>
      </c>
      <c r="F32" t="str">
        <f>IFERROR(INDEX($A$6:$A$250,IF(ROWS($A$1:D27)&lt;=$J$1,ROWS(F$6:F32)+(COLUMNS($C33:F33)-1)*$J$1,"")),"")</f>
        <v/>
      </c>
      <c r="G32" t="str">
        <f>IFERROR(INDEX($A$6:$A$250,IF(ROWS($A$1:E27)&lt;=$J$1,ROWS(G$6:G32)+(COLUMNS($C33:G33)-1)*$J$1,"")),"")</f>
        <v/>
      </c>
      <c r="H32" t="str">
        <f>IFERROR(INDEX($A$6:$A$250,IF(ROWS($A$1:F27)&lt;=$J$1,ROWS(H$6:H32)+(COLUMNS($C33:H33)-1)*$J$1,"")),"")</f>
        <v/>
      </c>
      <c r="I32" t="str">
        <f>IFERROR(INDEX($A$6:$A$250,IF(ROWS($A$1:G27)&lt;=$J$1,ROWS(I$6:I32)+(COLUMNS($C33:I33)-1)*$J$1,"")),"")</f>
        <v/>
      </c>
      <c r="J32" t="str">
        <f>IFERROR(INDEX($A$6:$A$250,IF(ROWS($A$1:H27)&lt;=$J$1,ROWS(J$6:J32)+(COLUMNS($C33:J33)-1)*$J$1,"")),"")</f>
        <v/>
      </c>
      <c r="K32" t="str">
        <f>IFERROR(INDEX($A$6:$A$250,IF(ROWS($A$1:I27)&lt;=$J$1,ROWS(K$6:K32)+(COLUMNS($C33:K33)-1)*$J$1,"")),"")</f>
        <v/>
      </c>
      <c r="L32" t="str">
        <f>IFERROR(INDEX($A$6:$A$250,IF(ROWS($A$1:J27)&lt;=$J$1,ROWS(L$6:L32)+(COLUMNS($C33:L33)-1)*$J$1,"")),"")</f>
        <v/>
      </c>
    </row>
    <row r="33" spans="1:12" x14ac:dyDescent="0.45">
      <c r="A33" t="s">
        <v>27</v>
      </c>
      <c r="C33" t="str">
        <f>IFERROR(INDEX($A$6:$A$250,IF(ROWS($A$1:A28)&lt;=$J$1,ROWS(C$6:C33)+(COLUMNS($C34:C34)-1)*$J$1,"")),"")</f>
        <v/>
      </c>
      <c r="D33" t="str">
        <f>IFERROR(INDEX($A$6:$A$250,IF(ROWS($A$1:B28)&lt;=$J$1,ROWS(D$6:D33)+(COLUMNS($C34:D34)-1)*$J$1,"")),"")</f>
        <v/>
      </c>
      <c r="E33" t="str">
        <f>IFERROR(INDEX($A$6:$A$250,IF(ROWS($A$1:C28)&lt;=$J$1,ROWS(E$6:E33)+(COLUMNS($C34:E34)-1)*$J$1,"")),"")</f>
        <v/>
      </c>
      <c r="F33" t="str">
        <f>IFERROR(INDEX($A$6:$A$250,IF(ROWS($A$1:D28)&lt;=$J$1,ROWS(F$6:F33)+(COLUMNS($C34:F34)-1)*$J$1,"")),"")</f>
        <v/>
      </c>
      <c r="G33" t="str">
        <f>IFERROR(INDEX($A$6:$A$250,IF(ROWS($A$1:E28)&lt;=$J$1,ROWS(G$6:G33)+(COLUMNS($C34:G34)-1)*$J$1,"")),"")</f>
        <v/>
      </c>
      <c r="H33" t="str">
        <f>IFERROR(INDEX($A$6:$A$250,IF(ROWS($A$1:F28)&lt;=$J$1,ROWS(H$6:H33)+(COLUMNS($C34:H34)-1)*$J$1,"")),"")</f>
        <v/>
      </c>
      <c r="I33" t="str">
        <f>IFERROR(INDEX($A$6:$A$250,IF(ROWS($A$1:G28)&lt;=$J$1,ROWS(I$6:I33)+(COLUMNS($C34:I34)-1)*$J$1,"")),"")</f>
        <v/>
      </c>
      <c r="J33" t="str">
        <f>IFERROR(INDEX($A$6:$A$250,IF(ROWS($A$1:H28)&lt;=$J$1,ROWS(J$6:J33)+(COLUMNS($C34:J34)-1)*$J$1,"")),"")</f>
        <v/>
      </c>
      <c r="K33" t="str">
        <f>IFERROR(INDEX($A$6:$A$250,IF(ROWS($A$1:I28)&lt;=$J$1,ROWS(K$6:K33)+(COLUMNS($C34:K34)-1)*$J$1,"")),"")</f>
        <v/>
      </c>
      <c r="L33" t="str">
        <f>IFERROR(INDEX($A$6:$A$250,IF(ROWS($A$1:J28)&lt;=$J$1,ROWS(L$6:L33)+(COLUMNS($C34:L34)-1)*$J$1,"")),"")</f>
        <v/>
      </c>
    </row>
    <row r="34" spans="1:12" x14ac:dyDescent="0.45">
      <c r="A34" t="s">
        <v>28</v>
      </c>
      <c r="C34" t="str">
        <f>IFERROR(INDEX($A$6:$A$250,IF(ROWS($A$1:A29)&lt;=$J$1,ROWS(C$6:C34)+(COLUMNS($C35:C35)-1)*$J$1,"")),"")</f>
        <v/>
      </c>
      <c r="D34" t="str">
        <f>IFERROR(INDEX($A$6:$A$250,IF(ROWS($A$1:B29)&lt;=$J$1,ROWS(D$6:D34)+(COLUMNS($C35:D35)-1)*$J$1,"")),"")</f>
        <v/>
      </c>
      <c r="E34" t="str">
        <f>IFERROR(INDEX($A$6:$A$250,IF(ROWS($A$1:C29)&lt;=$J$1,ROWS(E$6:E34)+(COLUMNS($C35:E35)-1)*$J$1,"")),"")</f>
        <v/>
      </c>
      <c r="F34" t="str">
        <f>IFERROR(INDEX($A$6:$A$250,IF(ROWS($A$1:D29)&lt;=$J$1,ROWS(F$6:F34)+(COLUMNS($C35:F35)-1)*$J$1,"")),"")</f>
        <v/>
      </c>
      <c r="G34" t="str">
        <f>IFERROR(INDEX($A$6:$A$250,IF(ROWS($A$1:E29)&lt;=$J$1,ROWS(G$6:G34)+(COLUMNS($C35:G35)-1)*$J$1,"")),"")</f>
        <v/>
      </c>
      <c r="H34" t="str">
        <f>IFERROR(INDEX($A$6:$A$250,IF(ROWS($A$1:F29)&lt;=$J$1,ROWS(H$6:H34)+(COLUMNS($C35:H35)-1)*$J$1,"")),"")</f>
        <v/>
      </c>
      <c r="I34" t="str">
        <f>IFERROR(INDEX($A$6:$A$250,IF(ROWS($A$1:G29)&lt;=$J$1,ROWS(I$6:I34)+(COLUMNS($C35:I35)-1)*$J$1,"")),"")</f>
        <v/>
      </c>
      <c r="J34" t="str">
        <f>IFERROR(INDEX($A$6:$A$250,IF(ROWS($A$1:H29)&lt;=$J$1,ROWS(J$6:J34)+(COLUMNS($C35:J35)-1)*$J$1,"")),"")</f>
        <v/>
      </c>
      <c r="K34" t="str">
        <f>IFERROR(INDEX($A$6:$A$250,IF(ROWS($A$1:I29)&lt;=$J$1,ROWS(K$6:K34)+(COLUMNS($C35:K35)-1)*$J$1,"")),"")</f>
        <v/>
      </c>
      <c r="L34" t="str">
        <f>IFERROR(INDEX($A$6:$A$250,IF(ROWS($A$1:J29)&lt;=$J$1,ROWS(L$6:L34)+(COLUMNS($C35:L35)-1)*$J$1,"")),"")</f>
        <v/>
      </c>
    </row>
    <row r="35" spans="1:12" x14ac:dyDescent="0.45">
      <c r="A35" t="s">
        <v>29</v>
      </c>
      <c r="C35" t="str">
        <f>IFERROR(INDEX($A$6:$A$250,IF(ROWS($A$1:A30)&lt;=$J$1,ROWS(C$6:C35)+(COLUMNS($C36:C36)-1)*$J$1,"")),"")</f>
        <v/>
      </c>
      <c r="D35" t="str">
        <f>IFERROR(INDEX($A$6:$A$250,IF(ROWS($A$1:B30)&lt;=$J$1,ROWS(D$6:D35)+(COLUMNS($C36:D36)-1)*$J$1,"")),"")</f>
        <v/>
      </c>
      <c r="E35" t="str">
        <f>IFERROR(INDEX($A$6:$A$250,IF(ROWS($A$1:C30)&lt;=$J$1,ROWS(E$6:E35)+(COLUMNS($C36:E36)-1)*$J$1,"")),"")</f>
        <v/>
      </c>
      <c r="F35" t="str">
        <f>IFERROR(INDEX($A$6:$A$250,IF(ROWS($A$1:D30)&lt;=$J$1,ROWS(F$6:F35)+(COLUMNS($C36:F36)-1)*$J$1,"")),"")</f>
        <v/>
      </c>
      <c r="G35" t="str">
        <f>IFERROR(INDEX($A$6:$A$250,IF(ROWS($A$1:E30)&lt;=$J$1,ROWS(G$6:G35)+(COLUMNS($C36:G36)-1)*$J$1,"")),"")</f>
        <v/>
      </c>
      <c r="H35" t="str">
        <f>IFERROR(INDEX($A$6:$A$250,IF(ROWS($A$1:F30)&lt;=$J$1,ROWS(H$6:H35)+(COLUMNS($C36:H36)-1)*$J$1,"")),"")</f>
        <v/>
      </c>
      <c r="I35" t="str">
        <f>IFERROR(INDEX($A$6:$A$250,IF(ROWS($A$1:G30)&lt;=$J$1,ROWS(I$6:I35)+(COLUMNS($C36:I36)-1)*$J$1,"")),"")</f>
        <v/>
      </c>
      <c r="J35" t="str">
        <f>IFERROR(INDEX($A$6:$A$250,IF(ROWS($A$1:H30)&lt;=$J$1,ROWS(J$6:J35)+(COLUMNS($C36:J36)-1)*$J$1,"")),"")</f>
        <v/>
      </c>
      <c r="K35" t="str">
        <f>IFERROR(INDEX($A$6:$A$250,IF(ROWS($A$1:I30)&lt;=$J$1,ROWS(K$6:K35)+(COLUMNS($C36:K36)-1)*$J$1,"")),"")</f>
        <v/>
      </c>
      <c r="L35" t="str">
        <f>IFERROR(INDEX($A$6:$A$250,IF(ROWS($A$1:J30)&lt;=$J$1,ROWS(L$6:L35)+(COLUMNS($C36:L36)-1)*$J$1,"")),"")</f>
        <v/>
      </c>
    </row>
    <row r="36" spans="1:12" x14ac:dyDescent="0.45">
      <c r="A36" t="s">
        <v>30</v>
      </c>
      <c r="C36" t="str">
        <f>IFERROR(INDEX($A$6:$A$250,IF(ROWS($A$1:A31)&lt;=$J$1,ROWS(C$6:C36)+(COLUMNS($C37:C37)-1)*$J$1,"")),"")</f>
        <v/>
      </c>
      <c r="D36" t="str">
        <f>IFERROR(INDEX($A$6:$A$250,IF(ROWS($A$1:B31)&lt;=$J$1,ROWS(D$6:D36)+(COLUMNS($C37:D37)-1)*$J$1,"")),"")</f>
        <v/>
      </c>
      <c r="E36" t="str">
        <f>IFERROR(INDEX($A$6:$A$250,IF(ROWS($A$1:C31)&lt;=$J$1,ROWS(E$6:E36)+(COLUMNS($C37:E37)-1)*$J$1,"")),"")</f>
        <v/>
      </c>
      <c r="F36" t="str">
        <f>IFERROR(INDEX($A$6:$A$250,IF(ROWS($A$1:D31)&lt;=$J$1,ROWS(F$6:F36)+(COLUMNS($C37:F37)-1)*$J$1,"")),"")</f>
        <v/>
      </c>
      <c r="G36" t="str">
        <f>IFERROR(INDEX($A$6:$A$250,IF(ROWS($A$1:E31)&lt;=$J$1,ROWS(G$6:G36)+(COLUMNS($C37:G37)-1)*$J$1,"")),"")</f>
        <v/>
      </c>
      <c r="H36" t="str">
        <f>IFERROR(INDEX($A$6:$A$250,IF(ROWS($A$1:F31)&lt;=$J$1,ROWS(H$6:H36)+(COLUMNS($C37:H37)-1)*$J$1,"")),"")</f>
        <v/>
      </c>
      <c r="I36" t="str">
        <f>IFERROR(INDEX($A$6:$A$250,IF(ROWS($A$1:G31)&lt;=$J$1,ROWS(I$6:I36)+(COLUMNS($C37:I37)-1)*$J$1,"")),"")</f>
        <v/>
      </c>
      <c r="J36" t="str">
        <f>IFERROR(INDEX($A$6:$A$250,IF(ROWS($A$1:H31)&lt;=$J$1,ROWS(J$6:J36)+(COLUMNS($C37:J37)-1)*$J$1,"")),"")</f>
        <v/>
      </c>
      <c r="K36" t="str">
        <f>IFERROR(INDEX($A$6:$A$250,IF(ROWS($A$1:I31)&lt;=$J$1,ROWS(K$6:K36)+(COLUMNS($C37:K37)-1)*$J$1,"")),"")</f>
        <v/>
      </c>
      <c r="L36" t="str">
        <f>IFERROR(INDEX($A$6:$A$250,IF(ROWS($A$1:J31)&lt;=$J$1,ROWS(L$6:L36)+(COLUMNS($C37:L37)-1)*$J$1,"")),"")</f>
        <v/>
      </c>
    </row>
    <row r="37" spans="1:12" x14ac:dyDescent="0.45">
      <c r="A37" t="s">
        <v>31</v>
      </c>
      <c r="C37" t="str">
        <f>IFERROR(INDEX($A$6:$A$250,IF(ROWS($A$1:A32)&lt;=$J$1,ROWS(C$6:C37)+(COLUMNS($C38:C38)-1)*$J$1,"")),"")</f>
        <v/>
      </c>
      <c r="D37" t="str">
        <f>IFERROR(INDEX($A$6:$A$250,IF(ROWS($A$1:B32)&lt;=$J$1,ROWS(D$6:D37)+(COLUMNS($C38:D38)-1)*$J$1,"")),"")</f>
        <v/>
      </c>
      <c r="E37" t="str">
        <f>IFERROR(INDEX($A$6:$A$250,IF(ROWS($A$1:C32)&lt;=$J$1,ROWS(E$6:E37)+(COLUMNS($C38:E38)-1)*$J$1,"")),"")</f>
        <v/>
      </c>
      <c r="F37" t="str">
        <f>IFERROR(INDEX($A$6:$A$250,IF(ROWS($A$1:D32)&lt;=$J$1,ROWS(F$6:F37)+(COLUMNS($C38:F38)-1)*$J$1,"")),"")</f>
        <v/>
      </c>
      <c r="G37" t="str">
        <f>IFERROR(INDEX($A$6:$A$250,IF(ROWS($A$1:E32)&lt;=$J$1,ROWS(G$6:G37)+(COLUMNS($C38:G38)-1)*$J$1,"")),"")</f>
        <v/>
      </c>
      <c r="H37" t="str">
        <f>IFERROR(INDEX($A$6:$A$250,IF(ROWS($A$1:F32)&lt;=$J$1,ROWS(H$6:H37)+(COLUMNS($C38:H38)-1)*$J$1,"")),"")</f>
        <v/>
      </c>
      <c r="I37" t="str">
        <f>IFERROR(INDEX($A$6:$A$250,IF(ROWS($A$1:G32)&lt;=$J$1,ROWS(I$6:I37)+(COLUMNS($C38:I38)-1)*$J$1,"")),"")</f>
        <v/>
      </c>
      <c r="J37" t="str">
        <f>IFERROR(INDEX($A$6:$A$250,IF(ROWS($A$1:H32)&lt;=$J$1,ROWS(J$6:J37)+(COLUMNS($C38:J38)-1)*$J$1,"")),"")</f>
        <v/>
      </c>
      <c r="K37" t="str">
        <f>IFERROR(INDEX($A$6:$A$250,IF(ROWS($A$1:I32)&lt;=$J$1,ROWS(K$6:K37)+(COLUMNS($C38:K38)-1)*$J$1,"")),"")</f>
        <v/>
      </c>
      <c r="L37" t="str">
        <f>IFERROR(INDEX($A$6:$A$250,IF(ROWS($A$1:J32)&lt;=$J$1,ROWS(L$6:L37)+(COLUMNS($C38:L38)-1)*$J$1,"")),"")</f>
        <v/>
      </c>
    </row>
    <row r="38" spans="1:12" x14ac:dyDescent="0.45">
      <c r="A38" t="s">
        <v>32</v>
      </c>
      <c r="C38" t="str">
        <f>IFERROR(INDEX($A$6:$A$250,IF(ROWS($A$1:A33)&lt;=$J$1,ROWS(C$6:C38)+(COLUMNS($C39:C39)-1)*$J$1,"")),"")</f>
        <v/>
      </c>
      <c r="D38" t="str">
        <f>IFERROR(INDEX($A$6:$A$250,IF(ROWS($A$1:B33)&lt;=$J$1,ROWS(D$6:D38)+(COLUMNS($C39:D39)-1)*$J$1,"")),"")</f>
        <v/>
      </c>
      <c r="E38" t="str">
        <f>IFERROR(INDEX($A$6:$A$250,IF(ROWS($A$1:C33)&lt;=$J$1,ROWS(E$6:E38)+(COLUMNS($C39:E39)-1)*$J$1,"")),"")</f>
        <v/>
      </c>
      <c r="F38" t="str">
        <f>IFERROR(INDEX($A$6:$A$250,IF(ROWS($A$1:D33)&lt;=$J$1,ROWS(F$6:F38)+(COLUMNS($C39:F39)-1)*$J$1,"")),"")</f>
        <v/>
      </c>
      <c r="G38" t="str">
        <f>IFERROR(INDEX($A$6:$A$250,IF(ROWS($A$1:E33)&lt;=$J$1,ROWS(G$6:G38)+(COLUMNS($C39:G39)-1)*$J$1,"")),"")</f>
        <v/>
      </c>
      <c r="H38" t="str">
        <f>IFERROR(INDEX($A$6:$A$250,IF(ROWS($A$1:F33)&lt;=$J$1,ROWS(H$6:H38)+(COLUMNS($C39:H39)-1)*$J$1,"")),"")</f>
        <v/>
      </c>
      <c r="I38" t="str">
        <f>IFERROR(INDEX($A$6:$A$250,IF(ROWS($A$1:G33)&lt;=$J$1,ROWS(I$6:I38)+(COLUMNS($C39:I39)-1)*$J$1,"")),"")</f>
        <v/>
      </c>
      <c r="J38" t="str">
        <f>IFERROR(INDEX($A$6:$A$250,IF(ROWS($A$1:H33)&lt;=$J$1,ROWS(J$6:J38)+(COLUMNS($C39:J39)-1)*$J$1,"")),"")</f>
        <v/>
      </c>
      <c r="K38" t="str">
        <f>IFERROR(INDEX($A$6:$A$250,IF(ROWS($A$1:I33)&lt;=$J$1,ROWS(K$6:K38)+(COLUMNS($C39:K39)-1)*$J$1,"")),"")</f>
        <v/>
      </c>
      <c r="L38" t="str">
        <f>IFERROR(INDEX($A$6:$A$250,IF(ROWS($A$1:J33)&lt;=$J$1,ROWS(L$6:L38)+(COLUMNS($C39:L39)-1)*$J$1,"")),"")</f>
        <v/>
      </c>
    </row>
    <row r="39" spans="1:12" x14ac:dyDescent="0.45">
      <c r="A39" t="s">
        <v>33</v>
      </c>
      <c r="C39" t="str">
        <f>IFERROR(INDEX($A$6:$A$250,IF(ROWS($A$1:A34)&lt;=$J$1,ROWS(C$6:C39)+(COLUMNS($C40:C40)-1)*$J$1,"")),"")</f>
        <v/>
      </c>
      <c r="D39" t="str">
        <f>IFERROR(INDEX($A$6:$A$250,IF(ROWS($A$1:B34)&lt;=$J$1,ROWS(D$6:D39)+(COLUMNS($C40:D40)-1)*$J$1,"")),"")</f>
        <v/>
      </c>
      <c r="E39" t="str">
        <f>IFERROR(INDEX($A$6:$A$250,IF(ROWS($A$1:C34)&lt;=$J$1,ROWS(E$6:E39)+(COLUMNS($C40:E40)-1)*$J$1,"")),"")</f>
        <v/>
      </c>
      <c r="F39" t="str">
        <f>IFERROR(INDEX($A$6:$A$250,IF(ROWS($A$1:D34)&lt;=$J$1,ROWS(F$6:F39)+(COLUMNS($C40:F40)-1)*$J$1,"")),"")</f>
        <v/>
      </c>
      <c r="G39" t="str">
        <f>IFERROR(INDEX($A$6:$A$250,IF(ROWS($A$1:E34)&lt;=$J$1,ROWS(G$6:G39)+(COLUMNS($C40:G40)-1)*$J$1,"")),"")</f>
        <v/>
      </c>
      <c r="H39" t="str">
        <f>IFERROR(INDEX($A$6:$A$250,IF(ROWS($A$1:F34)&lt;=$J$1,ROWS(H$6:H39)+(COLUMNS($C40:H40)-1)*$J$1,"")),"")</f>
        <v/>
      </c>
      <c r="I39" t="str">
        <f>IFERROR(INDEX($A$6:$A$250,IF(ROWS($A$1:G34)&lt;=$J$1,ROWS(I$6:I39)+(COLUMNS($C40:I40)-1)*$J$1,"")),"")</f>
        <v/>
      </c>
      <c r="J39" t="str">
        <f>IFERROR(INDEX($A$6:$A$250,IF(ROWS($A$1:H34)&lt;=$J$1,ROWS(J$6:J39)+(COLUMNS($C40:J40)-1)*$J$1,"")),"")</f>
        <v/>
      </c>
      <c r="K39" t="str">
        <f>IFERROR(INDEX($A$6:$A$250,IF(ROWS($A$1:I34)&lt;=$J$1,ROWS(K$6:K39)+(COLUMNS($C40:K40)-1)*$J$1,"")),"")</f>
        <v/>
      </c>
      <c r="L39" t="str">
        <f>IFERROR(INDEX($A$6:$A$250,IF(ROWS($A$1:J34)&lt;=$J$1,ROWS(L$6:L39)+(COLUMNS($C40:L40)-1)*$J$1,"")),"")</f>
        <v/>
      </c>
    </row>
    <row r="40" spans="1:12" x14ac:dyDescent="0.45">
      <c r="A40" t="s">
        <v>34</v>
      </c>
      <c r="C40" t="str">
        <f>IFERROR(INDEX($A$6:$A$250,IF(ROWS($A$1:A35)&lt;=$J$1,ROWS(C$6:C40)+(COLUMNS($C41:C41)-1)*$J$1,"")),"")</f>
        <v/>
      </c>
      <c r="D40" t="str">
        <f>IFERROR(INDEX($A$6:$A$250,IF(ROWS($A$1:B35)&lt;=$J$1,ROWS(D$6:D40)+(COLUMNS($C41:D41)-1)*$J$1,"")),"")</f>
        <v/>
      </c>
      <c r="E40" t="str">
        <f>IFERROR(INDEX($A$6:$A$250,IF(ROWS($A$1:C35)&lt;=$J$1,ROWS(E$6:E40)+(COLUMNS($C41:E41)-1)*$J$1,"")),"")</f>
        <v/>
      </c>
      <c r="F40" t="str">
        <f>IFERROR(INDEX($A$6:$A$250,IF(ROWS($A$1:D35)&lt;=$J$1,ROWS(F$6:F40)+(COLUMNS($C41:F41)-1)*$J$1,"")),"")</f>
        <v/>
      </c>
      <c r="G40" t="str">
        <f>IFERROR(INDEX($A$6:$A$250,IF(ROWS($A$1:E35)&lt;=$J$1,ROWS(G$6:G40)+(COLUMNS($C41:G41)-1)*$J$1,"")),"")</f>
        <v/>
      </c>
      <c r="H40" t="str">
        <f>IFERROR(INDEX($A$6:$A$250,IF(ROWS($A$1:F35)&lt;=$J$1,ROWS(H$6:H40)+(COLUMNS($C41:H41)-1)*$J$1,"")),"")</f>
        <v/>
      </c>
      <c r="I40" t="str">
        <f>IFERROR(INDEX($A$6:$A$250,IF(ROWS($A$1:G35)&lt;=$J$1,ROWS(I$6:I40)+(COLUMNS($C41:I41)-1)*$J$1,"")),"")</f>
        <v/>
      </c>
      <c r="J40" t="str">
        <f>IFERROR(INDEX($A$6:$A$250,IF(ROWS($A$1:H35)&lt;=$J$1,ROWS(J$6:J40)+(COLUMNS($C41:J41)-1)*$J$1,"")),"")</f>
        <v/>
      </c>
      <c r="K40" t="str">
        <f>IFERROR(INDEX($A$6:$A$250,IF(ROWS($A$1:I35)&lt;=$J$1,ROWS(K$6:K40)+(COLUMNS($C41:K41)-1)*$J$1,"")),"")</f>
        <v/>
      </c>
      <c r="L40" t="str">
        <f>IFERROR(INDEX($A$6:$A$250,IF(ROWS($A$1:J35)&lt;=$J$1,ROWS(L$6:L40)+(COLUMNS($C41:L41)-1)*$J$1,"")),"")</f>
        <v/>
      </c>
    </row>
    <row r="41" spans="1:12" x14ac:dyDescent="0.45">
      <c r="A41" t="s">
        <v>35</v>
      </c>
      <c r="C41" t="str">
        <f>IFERROR(INDEX($A$6:$A$250,IF(ROWS($A$1:A36)&lt;=$J$1,ROWS(C$6:C41)+(COLUMNS($C42:C42)-1)*$J$1,"")),"")</f>
        <v/>
      </c>
      <c r="D41" t="str">
        <f>IFERROR(INDEX($A$6:$A$250,IF(ROWS($A$1:B36)&lt;=$J$1,ROWS(D$6:D41)+(COLUMNS($C42:D42)-1)*$J$1,"")),"")</f>
        <v/>
      </c>
      <c r="E41" t="str">
        <f>IFERROR(INDEX($A$6:$A$250,IF(ROWS($A$1:C36)&lt;=$J$1,ROWS(E$6:E41)+(COLUMNS($C42:E42)-1)*$J$1,"")),"")</f>
        <v/>
      </c>
      <c r="F41" t="str">
        <f>IFERROR(INDEX($A$6:$A$250,IF(ROWS($A$1:D36)&lt;=$J$1,ROWS(F$6:F41)+(COLUMNS($C42:F42)-1)*$J$1,"")),"")</f>
        <v/>
      </c>
      <c r="G41" t="str">
        <f>IFERROR(INDEX($A$6:$A$250,IF(ROWS($A$1:E36)&lt;=$J$1,ROWS(G$6:G41)+(COLUMNS($C42:G42)-1)*$J$1,"")),"")</f>
        <v/>
      </c>
      <c r="H41" t="str">
        <f>IFERROR(INDEX($A$6:$A$250,IF(ROWS($A$1:F36)&lt;=$J$1,ROWS(H$6:H41)+(COLUMNS($C42:H42)-1)*$J$1,"")),"")</f>
        <v/>
      </c>
      <c r="I41" t="str">
        <f>IFERROR(INDEX($A$6:$A$250,IF(ROWS($A$1:G36)&lt;=$J$1,ROWS(I$6:I41)+(COLUMNS($C42:I42)-1)*$J$1,"")),"")</f>
        <v/>
      </c>
      <c r="J41" t="str">
        <f>IFERROR(INDEX($A$6:$A$250,IF(ROWS($A$1:H36)&lt;=$J$1,ROWS(J$6:J41)+(COLUMNS($C42:J42)-1)*$J$1,"")),"")</f>
        <v/>
      </c>
      <c r="K41" t="str">
        <f>IFERROR(INDEX($A$6:$A$250,IF(ROWS($A$1:I36)&lt;=$J$1,ROWS(K$6:K41)+(COLUMNS($C42:K42)-1)*$J$1,"")),"")</f>
        <v/>
      </c>
      <c r="L41" t="str">
        <f>IFERROR(INDEX($A$6:$A$250,IF(ROWS($A$1:J36)&lt;=$J$1,ROWS(L$6:L41)+(COLUMNS($C42:L42)-1)*$J$1,"")),"")</f>
        <v/>
      </c>
    </row>
    <row r="42" spans="1:12" x14ac:dyDescent="0.45">
      <c r="A42" t="s">
        <v>36</v>
      </c>
      <c r="C42" t="str">
        <f>IFERROR(INDEX($A$6:$A$250,IF(ROWS($A$1:A37)&lt;=$J$1,ROWS(C$6:C42)+(COLUMNS($C43:C43)-1)*$J$1,"")),"")</f>
        <v/>
      </c>
      <c r="D42" t="str">
        <f>IFERROR(INDEX($A$6:$A$250,IF(ROWS($A$1:B37)&lt;=$J$1,ROWS(D$6:D42)+(COLUMNS($C43:D43)-1)*$J$1,"")),"")</f>
        <v/>
      </c>
      <c r="E42" t="str">
        <f>IFERROR(INDEX($A$6:$A$250,IF(ROWS($A$1:C37)&lt;=$J$1,ROWS(E$6:E42)+(COLUMNS($C43:E43)-1)*$J$1,"")),"")</f>
        <v/>
      </c>
      <c r="F42" t="str">
        <f>IFERROR(INDEX($A$6:$A$250,IF(ROWS($A$1:D37)&lt;=$J$1,ROWS(F$6:F42)+(COLUMNS($C43:F43)-1)*$J$1,"")),"")</f>
        <v/>
      </c>
      <c r="G42" t="str">
        <f>IFERROR(INDEX($A$6:$A$250,IF(ROWS($A$1:E37)&lt;=$J$1,ROWS(G$6:G42)+(COLUMNS($C43:G43)-1)*$J$1,"")),"")</f>
        <v/>
      </c>
      <c r="H42" t="str">
        <f>IFERROR(INDEX($A$6:$A$250,IF(ROWS($A$1:F37)&lt;=$J$1,ROWS(H$6:H42)+(COLUMNS($C43:H43)-1)*$J$1,"")),"")</f>
        <v/>
      </c>
      <c r="I42" t="str">
        <f>IFERROR(INDEX($A$6:$A$250,IF(ROWS($A$1:G37)&lt;=$J$1,ROWS(I$6:I42)+(COLUMNS($C43:I43)-1)*$J$1,"")),"")</f>
        <v/>
      </c>
      <c r="J42" t="str">
        <f>IFERROR(INDEX($A$6:$A$250,IF(ROWS($A$1:H37)&lt;=$J$1,ROWS(J$6:J42)+(COLUMNS($C43:J43)-1)*$J$1,"")),"")</f>
        <v/>
      </c>
      <c r="K42" t="str">
        <f>IFERROR(INDEX($A$6:$A$250,IF(ROWS($A$1:I37)&lt;=$J$1,ROWS(K$6:K42)+(COLUMNS($C43:K43)-1)*$J$1,"")),"")</f>
        <v/>
      </c>
      <c r="L42" t="str">
        <f>IFERROR(INDEX($A$6:$A$250,IF(ROWS($A$1:J37)&lt;=$J$1,ROWS(L$6:L42)+(COLUMNS($C43:L43)-1)*$J$1,"")),"")</f>
        <v/>
      </c>
    </row>
    <row r="43" spans="1:12" x14ac:dyDescent="0.45">
      <c r="A43" t="s">
        <v>37</v>
      </c>
      <c r="C43" t="str">
        <f>IFERROR(INDEX($A$6:$A$250,IF(ROWS($A$1:A38)&lt;=$J$1,ROWS(C$6:C43)+(COLUMNS($C44:C44)-1)*$J$1,"")),"")</f>
        <v/>
      </c>
      <c r="D43" t="str">
        <f>IFERROR(INDEX($A$6:$A$250,IF(ROWS($A$1:B38)&lt;=$J$1,ROWS(D$6:D43)+(COLUMNS($C44:D44)-1)*$J$1,"")),"")</f>
        <v/>
      </c>
      <c r="E43" t="str">
        <f>IFERROR(INDEX($A$6:$A$250,IF(ROWS($A$1:C38)&lt;=$J$1,ROWS(E$6:E43)+(COLUMNS($C44:E44)-1)*$J$1,"")),"")</f>
        <v/>
      </c>
      <c r="F43" t="str">
        <f>IFERROR(INDEX($A$6:$A$250,IF(ROWS($A$1:D38)&lt;=$J$1,ROWS(F$6:F43)+(COLUMNS($C44:F44)-1)*$J$1,"")),"")</f>
        <v/>
      </c>
      <c r="G43" t="str">
        <f>IFERROR(INDEX($A$6:$A$250,IF(ROWS($A$1:E38)&lt;=$J$1,ROWS(G$6:G43)+(COLUMNS($C44:G44)-1)*$J$1,"")),"")</f>
        <v/>
      </c>
      <c r="H43" t="str">
        <f>IFERROR(INDEX($A$6:$A$250,IF(ROWS($A$1:F38)&lt;=$J$1,ROWS(H$6:H43)+(COLUMNS($C44:H44)-1)*$J$1,"")),"")</f>
        <v/>
      </c>
      <c r="I43" t="str">
        <f>IFERROR(INDEX($A$6:$A$250,IF(ROWS($A$1:G38)&lt;=$J$1,ROWS(I$6:I43)+(COLUMNS($C44:I44)-1)*$J$1,"")),"")</f>
        <v/>
      </c>
      <c r="J43" t="str">
        <f>IFERROR(INDEX($A$6:$A$250,IF(ROWS($A$1:H38)&lt;=$J$1,ROWS(J$6:J43)+(COLUMNS($C44:J44)-1)*$J$1,"")),"")</f>
        <v/>
      </c>
      <c r="K43" t="str">
        <f>IFERROR(INDEX($A$6:$A$250,IF(ROWS($A$1:I38)&lt;=$J$1,ROWS(K$6:K43)+(COLUMNS($C44:K44)-1)*$J$1,"")),"")</f>
        <v/>
      </c>
      <c r="L43" t="str">
        <f>IFERROR(INDEX($A$6:$A$250,IF(ROWS($A$1:J38)&lt;=$J$1,ROWS(L$6:L43)+(COLUMNS($C44:L44)-1)*$J$1,"")),"")</f>
        <v/>
      </c>
    </row>
    <row r="44" spans="1:12" x14ac:dyDescent="0.45">
      <c r="A44" t="s">
        <v>38</v>
      </c>
      <c r="C44" t="str">
        <f>IFERROR(INDEX($A$6:$A$250,IF(ROWS($A$1:A39)&lt;=$J$1,ROWS(C$6:C44)+(COLUMNS($C45:C45)-1)*$J$1,"")),"")</f>
        <v/>
      </c>
      <c r="D44" t="str">
        <f>IFERROR(INDEX($A$6:$A$250,IF(ROWS($A$1:B39)&lt;=$J$1,ROWS(D$6:D44)+(COLUMNS($C45:D45)-1)*$J$1,"")),"")</f>
        <v/>
      </c>
      <c r="E44" t="str">
        <f>IFERROR(INDEX($A$6:$A$250,IF(ROWS($A$1:C39)&lt;=$J$1,ROWS(E$6:E44)+(COLUMNS($C45:E45)-1)*$J$1,"")),"")</f>
        <v/>
      </c>
      <c r="F44" t="str">
        <f>IFERROR(INDEX($A$6:$A$250,IF(ROWS($A$1:D39)&lt;=$J$1,ROWS(F$6:F44)+(COLUMNS($C45:F45)-1)*$J$1,"")),"")</f>
        <v/>
      </c>
      <c r="G44" t="str">
        <f>IFERROR(INDEX($A$6:$A$250,IF(ROWS($A$1:E39)&lt;=$J$1,ROWS(G$6:G44)+(COLUMNS($C45:G45)-1)*$J$1,"")),"")</f>
        <v/>
      </c>
      <c r="H44" t="str">
        <f>IFERROR(INDEX($A$6:$A$250,IF(ROWS($A$1:F39)&lt;=$J$1,ROWS(H$6:H44)+(COLUMNS($C45:H45)-1)*$J$1,"")),"")</f>
        <v/>
      </c>
      <c r="I44" t="str">
        <f>IFERROR(INDEX($A$6:$A$250,IF(ROWS($A$1:G39)&lt;=$J$1,ROWS(I$6:I44)+(COLUMNS($C45:I45)-1)*$J$1,"")),"")</f>
        <v/>
      </c>
      <c r="J44" t="str">
        <f>IFERROR(INDEX($A$6:$A$250,IF(ROWS($A$1:H39)&lt;=$J$1,ROWS(J$6:J44)+(COLUMNS($C45:J45)-1)*$J$1,"")),"")</f>
        <v/>
      </c>
      <c r="K44" t="str">
        <f>IFERROR(INDEX($A$6:$A$250,IF(ROWS($A$1:I39)&lt;=$J$1,ROWS(K$6:K44)+(COLUMNS($C45:K45)-1)*$J$1,"")),"")</f>
        <v/>
      </c>
      <c r="L44" t="str">
        <f>IFERROR(INDEX($A$6:$A$250,IF(ROWS($A$1:J39)&lt;=$J$1,ROWS(L$6:L44)+(COLUMNS($C45:L45)-1)*$J$1,"")),"")</f>
        <v/>
      </c>
    </row>
    <row r="45" spans="1:12" x14ac:dyDescent="0.45">
      <c r="A45" t="s">
        <v>39</v>
      </c>
      <c r="C45" t="str">
        <f>IFERROR(INDEX($A$6:$A$250,IF(ROWS($A$1:A40)&lt;=$J$1,ROWS(C$6:C45)+(COLUMNS($C46:C46)-1)*$J$1,"")),"")</f>
        <v/>
      </c>
      <c r="D45" t="str">
        <f>IFERROR(INDEX($A$6:$A$250,IF(ROWS($A$1:B40)&lt;=$J$1,ROWS(D$6:D45)+(COLUMNS($C46:D46)-1)*$J$1,"")),"")</f>
        <v/>
      </c>
      <c r="E45" t="str">
        <f>IFERROR(INDEX($A$6:$A$250,IF(ROWS($A$1:C40)&lt;=$J$1,ROWS(E$6:E45)+(COLUMNS($C46:E46)-1)*$J$1,"")),"")</f>
        <v/>
      </c>
      <c r="F45" t="str">
        <f>IFERROR(INDEX($A$6:$A$250,IF(ROWS($A$1:D40)&lt;=$J$1,ROWS(F$6:F45)+(COLUMNS($C46:F46)-1)*$J$1,"")),"")</f>
        <v/>
      </c>
      <c r="G45" t="str">
        <f>IFERROR(INDEX($A$6:$A$250,IF(ROWS($A$1:E40)&lt;=$J$1,ROWS(G$6:G45)+(COLUMNS($C46:G46)-1)*$J$1,"")),"")</f>
        <v/>
      </c>
      <c r="H45" t="str">
        <f>IFERROR(INDEX($A$6:$A$250,IF(ROWS($A$1:F40)&lt;=$J$1,ROWS(H$6:H45)+(COLUMNS($C46:H46)-1)*$J$1,"")),"")</f>
        <v/>
      </c>
      <c r="I45" t="str">
        <f>IFERROR(INDEX($A$6:$A$250,IF(ROWS($A$1:G40)&lt;=$J$1,ROWS(I$6:I45)+(COLUMNS($C46:I46)-1)*$J$1,"")),"")</f>
        <v/>
      </c>
      <c r="J45" t="str">
        <f>IFERROR(INDEX($A$6:$A$250,IF(ROWS($A$1:H40)&lt;=$J$1,ROWS(J$6:J45)+(COLUMNS($C46:J46)-1)*$J$1,"")),"")</f>
        <v/>
      </c>
      <c r="K45" t="str">
        <f>IFERROR(INDEX($A$6:$A$250,IF(ROWS($A$1:I40)&lt;=$J$1,ROWS(K$6:K45)+(COLUMNS($C46:K46)-1)*$J$1,"")),"")</f>
        <v/>
      </c>
      <c r="L45" t="str">
        <f>IFERROR(INDEX($A$6:$A$250,IF(ROWS($A$1:J40)&lt;=$J$1,ROWS(L$6:L45)+(COLUMNS($C46:L46)-1)*$J$1,"")),"")</f>
        <v/>
      </c>
    </row>
    <row r="46" spans="1:12" x14ac:dyDescent="0.45">
      <c r="A46" t="s">
        <v>40</v>
      </c>
      <c r="C46" t="str">
        <f>IFERROR(INDEX($A$6:$A$250,IF(ROWS($A$1:A41)&lt;=$J$1,ROWS(C$6:C46)+(COLUMNS($C47:C47)-1)*$J$1,"")),"")</f>
        <v/>
      </c>
      <c r="D46" t="str">
        <f>IFERROR(INDEX($A$6:$A$250,IF(ROWS($A$1:B41)&lt;=$J$1,ROWS(D$6:D46)+(COLUMNS($C47:D47)-1)*$J$1,"")),"")</f>
        <v/>
      </c>
      <c r="E46" t="str">
        <f>IFERROR(INDEX($A$6:$A$250,IF(ROWS($A$1:C41)&lt;=$J$1,ROWS(E$6:E46)+(COLUMNS($C47:E47)-1)*$J$1,"")),"")</f>
        <v/>
      </c>
      <c r="F46" t="str">
        <f>IFERROR(INDEX($A$6:$A$250,IF(ROWS($A$1:D41)&lt;=$J$1,ROWS(F$6:F46)+(COLUMNS($C47:F47)-1)*$J$1,"")),"")</f>
        <v/>
      </c>
      <c r="G46" t="str">
        <f>IFERROR(INDEX($A$6:$A$250,IF(ROWS($A$1:E41)&lt;=$J$1,ROWS(G$6:G46)+(COLUMNS($C47:G47)-1)*$J$1,"")),"")</f>
        <v/>
      </c>
      <c r="H46" t="str">
        <f>IFERROR(INDEX($A$6:$A$250,IF(ROWS($A$1:F41)&lt;=$J$1,ROWS(H$6:H46)+(COLUMNS($C47:H47)-1)*$J$1,"")),"")</f>
        <v/>
      </c>
      <c r="I46" t="str">
        <f>IFERROR(INDEX($A$6:$A$250,IF(ROWS($A$1:G41)&lt;=$J$1,ROWS(I$6:I46)+(COLUMNS($C47:I47)-1)*$J$1,"")),"")</f>
        <v/>
      </c>
      <c r="J46" t="str">
        <f>IFERROR(INDEX($A$6:$A$250,IF(ROWS($A$1:H41)&lt;=$J$1,ROWS(J$6:J46)+(COLUMNS($C47:J47)-1)*$J$1,"")),"")</f>
        <v/>
      </c>
      <c r="K46" t="str">
        <f>IFERROR(INDEX($A$6:$A$250,IF(ROWS($A$1:I41)&lt;=$J$1,ROWS(K$6:K46)+(COLUMNS($C47:K47)-1)*$J$1,"")),"")</f>
        <v/>
      </c>
      <c r="L46" t="str">
        <f>IFERROR(INDEX($A$6:$A$250,IF(ROWS($A$1:J41)&lt;=$J$1,ROWS(L$6:L46)+(COLUMNS($C47:L47)-1)*$J$1,"")),"")</f>
        <v/>
      </c>
    </row>
    <row r="47" spans="1:12" x14ac:dyDescent="0.45">
      <c r="A47" t="s">
        <v>41</v>
      </c>
      <c r="C47" t="str">
        <f>IFERROR(INDEX($A$6:$A$250,IF(ROWS($A$1:A42)&lt;=$J$1,ROWS(C$6:C47)+(COLUMNS($C48:C48)-1)*$J$1,"")),"")</f>
        <v/>
      </c>
      <c r="D47" t="str">
        <f>IFERROR(INDEX($A$6:$A$250,IF(ROWS($A$1:B42)&lt;=$J$1,ROWS(D$6:D47)+(COLUMNS($C48:D48)-1)*$J$1,"")),"")</f>
        <v/>
      </c>
      <c r="E47" t="str">
        <f>IFERROR(INDEX($A$6:$A$250,IF(ROWS($A$1:C42)&lt;=$J$1,ROWS(E$6:E47)+(COLUMNS($C48:E48)-1)*$J$1,"")),"")</f>
        <v/>
      </c>
      <c r="F47" t="str">
        <f>IFERROR(INDEX($A$6:$A$250,IF(ROWS($A$1:D42)&lt;=$J$1,ROWS(F$6:F47)+(COLUMNS($C48:F48)-1)*$J$1,"")),"")</f>
        <v/>
      </c>
      <c r="G47" t="str">
        <f>IFERROR(INDEX($A$6:$A$250,IF(ROWS($A$1:E42)&lt;=$J$1,ROWS(G$6:G47)+(COLUMNS($C48:G48)-1)*$J$1,"")),"")</f>
        <v/>
      </c>
      <c r="H47" t="str">
        <f>IFERROR(INDEX($A$6:$A$250,IF(ROWS($A$1:F42)&lt;=$J$1,ROWS(H$6:H47)+(COLUMNS($C48:H48)-1)*$J$1,"")),"")</f>
        <v/>
      </c>
      <c r="I47" t="str">
        <f>IFERROR(INDEX($A$6:$A$250,IF(ROWS($A$1:G42)&lt;=$J$1,ROWS(I$6:I47)+(COLUMNS($C48:I48)-1)*$J$1,"")),"")</f>
        <v/>
      </c>
      <c r="J47" t="str">
        <f>IFERROR(INDEX($A$6:$A$250,IF(ROWS($A$1:H42)&lt;=$J$1,ROWS(J$6:J47)+(COLUMNS($C48:J48)-1)*$J$1,"")),"")</f>
        <v/>
      </c>
      <c r="K47" t="str">
        <f>IFERROR(INDEX($A$6:$A$250,IF(ROWS($A$1:I42)&lt;=$J$1,ROWS(K$6:K47)+(COLUMNS($C48:K48)-1)*$J$1,"")),"")</f>
        <v/>
      </c>
      <c r="L47" t="str">
        <f>IFERROR(INDEX($A$6:$A$250,IF(ROWS($A$1:J42)&lt;=$J$1,ROWS(L$6:L47)+(COLUMNS($C48:L48)-1)*$J$1,"")),"")</f>
        <v/>
      </c>
    </row>
    <row r="48" spans="1:12" x14ac:dyDescent="0.45">
      <c r="A48" t="s">
        <v>42</v>
      </c>
      <c r="C48" t="str">
        <f>IFERROR(INDEX($A$6:$A$250,IF(ROWS($A$1:A43)&lt;=$J$1,ROWS(C$6:C48)+(COLUMNS($C49:C49)-1)*$J$1,"")),"")</f>
        <v/>
      </c>
      <c r="D48" t="str">
        <f>IFERROR(INDEX($A$6:$A$250,IF(ROWS($A$1:B43)&lt;=$J$1,ROWS(D$6:D48)+(COLUMNS($C49:D49)-1)*$J$1,"")),"")</f>
        <v/>
      </c>
      <c r="E48" t="str">
        <f>IFERROR(INDEX($A$6:$A$250,IF(ROWS($A$1:C43)&lt;=$J$1,ROWS(E$6:E48)+(COLUMNS($C49:E49)-1)*$J$1,"")),"")</f>
        <v/>
      </c>
      <c r="F48" t="str">
        <f>IFERROR(INDEX($A$6:$A$250,IF(ROWS($A$1:D43)&lt;=$J$1,ROWS(F$6:F48)+(COLUMNS($C49:F49)-1)*$J$1,"")),"")</f>
        <v/>
      </c>
      <c r="G48" t="str">
        <f>IFERROR(INDEX($A$6:$A$250,IF(ROWS($A$1:E43)&lt;=$J$1,ROWS(G$6:G48)+(COLUMNS($C49:G49)-1)*$J$1,"")),"")</f>
        <v/>
      </c>
      <c r="H48" t="str">
        <f>IFERROR(INDEX($A$6:$A$250,IF(ROWS($A$1:F43)&lt;=$J$1,ROWS(H$6:H48)+(COLUMNS($C49:H49)-1)*$J$1,"")),"")</f>
        <v/>
      </c>
      <c r="I48" t="str">
        <f>IFERROR(INDEX($A$6:$A$250,IF(ROWS($A$1:G43)&lt;=$J$1,ROWS(I$6:I48)+(COLUMNS($C49:I49)-1)*$J$1,"")),"")</f>
        <v/>
      </c>
      <c r="J48" t="str">
        <f>IFERROR(INDEX($A$6:$A$250,IF(ROWS($A$1:H43)&lt;=$J$1,ROWS(J$6:J48)+(COLUMNS($C49:J49)-1)*$J$1,"")),"")</f>
        <v/>
      </c>
      <c r="K48" t="str">
        <f>IFERROR(INDEX($A$6:$A$250,IF(ROWS($A$1:I43)&lt;=$J$1,ROWS(K$6:K48)+(COLUMNS($C49:K49)-1)*$J$1,"")),"")</f>
        <v/>
      </c>
      <c r="L48" t="str">
        <f>IFERROR(INDEX($A$6:$A$250,IF(ROWS($A$1:J43)&lt;=$J$1,ROWS(L$6:L48)+(COLUMNS($C49:L49)-1)*$J$1,"")),"")</f>
        <v/>
      </c>
    </row>
    <row r="49" spans="1:12" x14ac:dyDescent="0.45">
      <c r="A49" t="s">
        <v>43</v>
      </c>
      <c r="C49" t="str">
        <f>IFERROR(INDEX($A$6:$A$250,IF(ROWS($A$1:A44)&lt;=$J$1,ROWS(C$6:C49)+(COLUMNS($C50:C50)-1)*$J$1,"")),"")</f>
        <v/>
      </c>
      <c r="D49" t="str">
        <f>IFERROR(INDEX($A$6:$A$250,IF(ROWS($A$1:B44)&lt;=$J$1,ROWS(D$6:D49)+(COLUMNS($C50:D50)-1)*$J$1,"")),"")</f>
        <v/>
      </c>
      <c r="E49" t="str">
        <f>IFERROR(INDEX($A$6:$A$250,IF(ROWS($A$1:C44)&lt;=$J$1,ROWS(E$6:E49)+(COLUMNS($C50:E50)-1)*$J$1,"")),"")</f>
        <v/>
      </c>
      <c r="F49" t="str">
        <f>IFERROR(INDEX($A$6:$A$250,IF(ROWS($A$1:D44)&lt;=$J$1,ROWS(F$6:F49)+(COLUMNS($C50:F50)-1)*$J$1,"")),"")</f>
        <v/>
      </c>
      <c r="G49" t="str">
        <f>IFERROR(INDEX($A$6:$A$250,IF(ROWS($A$1:E44)&lt;=$J$1,ROWS(G$6:G49)+(COLUMNS($C50:G50)-1)*$J$1,"")),"")</f>
        <v/>
      </c>
      <c r="H49" t="str">
        <f>IFERROR(INDEX($A$6:$A$250,IF(ROWS($A$1:F44)&lt;=$J$1,ROWS(H$6:H49)+(COLUMNS($C50:H50)-1)*$J$1,"")),"")</f>
        <v/>
      </c>
      <c r="I49" t="str">
        <f>IFERROR(INDEX($A$6:$A$250,IF(ROWS($A$1:G44)&lt;=$J$1,ROWS(I$6:I49)+(COLUMNS($C50:I50)-1)*$J$1,"")),"")</f>
        <v/>
      </c>
      <c r="J49" t="str">
        <f>IFERROR(INDEX($A$6:$A$250,IF(ROWS($A$1:H44)&lt;=$J$1,ROWS(J$6:J49)+(COLUMNS($C50:J50)-1)*$J$1,"")),"")</f>
        <v/>
      </c>
      <c r="K49" t="str">
        <f>IFERROR(INDEX($A$6:$A$250,IF(ROWS($A$1:I44)&lt;=$J$1,ROWS(K$6:K49)+(COLUMNS($C50:K50)-1)*$J$1,"")),"")</f>
        <v/>
      </c>
      <c r="L49" t="str">
        <f>IFERROR(INDEX($A$6:$A$250,IF(ROWS($A$1:J44)&lt;=$J$1,ROWS(L$6:L49)+(COLUMNS($C50:L50)-1)*$J$1,"")),"")</f>
        <v/>
      </c>
    </row>
    <row r="50" spans="1:12" x14ac:dyDescent="0.45">
      <c r="A50" t="s">
        <v>44</v>
      </c>
      <c r="C50" t="str">
        <f>IFERROR(INDEX($A$6:$A$250,IF(ROWS($A$1:A45)&lt;=$J$1,ROWS(C$6:C50)+(COLUMNS($C51:C51)-1)*$J$1,"")),"")</f>
        <v/>
      </c>
      <c r="D50" t="str">
        <f>IFERROR(INDEX($A$6:$A$250,IF(ROWS($A$1:B45)&lt;=$J$1,ROWS(D$6:D50)+(COLUMNS($C51:D51)-1)*$J$1,"")),"")</f>
        <v/>
      </c>
      <c r="E50" t="str">
        <f>IFERROR(INDEX($A$6:$A$250,IF(ROWS($A$1:C45)&lt;=$J$1,ROWS(E$6:E50)+(COLUMNS($C51:E51)-1)*$J$1,"")),"")</f>
        <v/>
      </c>
      <c r="F50" t="str">
        <f>IFERROR(INDEX($A$6:$A$250,IF(ROWS($A$1:D45)&lt;=$J$1,ROWS(F$6:F50)+(COLUMNS($C51:F51)-1)*$J$1,"")),"")</f>
        <v/>
      </c>
      <c r="G50" t="str">
        <f>IFERROR(INDEX($A$6:$A$250,IF(ROWS($A$1:E45)&lt;=$J$1,ROWS(G$6:G50)+(COLUMNS($C51:G51)-1)*$J$1,"")),"")</f>
        <v/>
      </c>
      <c r="H50" t="str">
        <f>IFERROR(INDEX($A$6:$A$250,IF(ROWS($A$1:F45)&lt;=$J$1,ROWS(H$6:H50)+(COLUMNS($C51:H51)-1)*$J$1,"")),"")</f>
        <v/>
      </c>
      <c r="I50" t="str">
        <f>IFERROR(INDEX($A$6:$A$250,IF(ROWS($A$1:G45)&lt;=$J$1,ROWS(I$6:I50)+(COLUMNS($C51:I51)-1)*$J$1,"")),"")</f>
        <v/>
      </c>
      <c r="J50" t="str">
        <f>IFERROR(INDEX($A$6:$A$250,IF(ROWS($A$1:H45)&lt;=$J$1,ROWS(J$6:J50)+(COLUMNS($C51:J51)-1)*$J$1,"")),"")</f>
        <v/>
      </c>
      <c r="K50" t="str">
        <f>IFERROR(INDEX($A$6:$A$250,IF(ROWS($A$1:I45)&lt;=$J$1,ROWS(K$6:K50)+(COLUMNS($C51:K51)-1)*$J$1,"")),"")</f>
        <v/>
      </c>
      <c r="L50" t="str">
        <f>IFERROR(INDEX($A$6:$A$250,IF(ROWS($A$1:J45)&lt;=$J$1,ROWS(L$6:L50)+(COLUMNS($C51:L51)-1)*$J$1,"")),"")</f>
        <v/>
      </c>
    </row>
    <row r="51" spans="1:12" x14ac:dyDescent="0.45">
      <c r="A51" t="s">
        <v>45</v>
      </c>
      <c r="C51" t="str">
        <f>IFERROR(INDEX($A$6:$A$250,IF(ROWS($A$1:A46)&lt;=$J$1,ROWS(C$6:C51)+(COLUMNS($C52:C52)-1)*$J$1,"")),"")</f>
        <v/>
      </c>
      <c r="D51" t="str">
        <f>IFERROR(INDEX($A$6:$A$250,IF(ROWS($A$1:B46)&lt;=$J$1,ROWS(D$6:D51)+(COLUMNS($C52:D52)-1)*$J$1,"")),"")</f>
        <v/>
      </c>
      <c r="E51" t="str">
        <f>IFERROR(INDEX($A$6:$A$250,IF(ROWS($A$1:C46)&lt;=$J$1,ROWS(E$6:E51)+(COLUMNS($C52:E52)-1)*$J$1,"")),"")</f>
        <v/>
      </c>
      <c r="F51" t="str">
        <f>IFERROR(INDEX($A$6:$A$250,IF(ROWS($A$1:D46)&lt;=$J$1,ROWS(F$6:F51)+(COLUMNS($C52:F52)-1)*$J$1,"")),"")</f>
        <v/>
      </c>
      <c r="G51" t="str">
        <f>IFERROR(INDEX($A$6:$A$250,IF(ROWS($A$1:E46)&lt;=$J$1,ROWS(G$6:G51)+(COLUMNS($C52:G52)-1)*$J$1,"")),"")</f>
        <v/>
      </c>
      <c r="H51" t="str">
        <f>IFERROR(INDEX($A$6:$A$250,IF(ROWS($A$1:F46)&lt;=$J$1,ROWS(H$6:H51)+(COLUMNS($C52:H52)-1)*$J$1,"")),"")</f>
        <v/>
      </c>
      <c r="I51" t="str">
        <f>IFERROR(INDEX($A$6:$A$250,IF(ROWS($A$1:G46)&lt;=$J$1,ROWS(I$6:I51)+(COLUMNS($C52:I52)-1)*$J$1,"")),"")</f>
        <v/>
      </c>
      <c r="J51" t="str">
        <f>IFERROR(INDEX($A$6:$A$250,IF(ROWS($A$1:H46)&lt;=$J$1,ROWS(J$6:J51)+(COLUMNS($C52:J52)-1)*$J$1,"")),"")</f>
        <v/>
      </c>
      <c r="K51" t="str">
        <f>IFERROR(INDEX($A$6:$A$250,IF(ROWS($A$1:I46)&lt;=$J$1,ROWS(K$6:K51)+(COLUMNS($C52:K52)-1)*$J$1,"")),"")</f>
        <v/>
      </c>
      <c r="L51" t="str">
        <f>IFERROR(INDEX($A$6:$A$250,IF(ROWS($A$1:J46)&lt;=$J$1,ROWS(L$6:L51)+(COLUMNS($C52:L52)-1)*$J$1,"")),"")</f>
        <v/>
      </c>
    </row>
    <row r="52" spans="1:12" x14ac:dyDescent="0.45">
      <c r="A52" t="s">
        <v>46</v>
      </c>
      <c r="C52" t="str">
        <f>IFERROR(INDEX($A$6:$A$250,IF(ROWS($A$1:A47)&lt;=$J$1,ROWS(C$6:C52)+(COLUMNS($C53:C53)-1)*$J$1,"")),"")</f>
        <v/>
      </c>
      <c r="D52" t="str">
        <f>IFERROR(INDEX($A$6:$A$250,IF(ROWS($A$1:B47)&lt;=$J$1,ROWS(D$6:D52)+(COLUMNS($C53:D53)-1)*$J$1,"")),"")</f>
        <v/>
      </c>
      <c r="E52" t="str">
        <f>IFERROR(INDEX($A$6:$A$250,IF(ROWS($A$1:C47)&lt;=$J$1,ROWS(E$6:E52)+(COLUMNS($C53:E53)-1)*$J$1,"")),"")</f>
        <v/>
      </c>
      <c r="F52" t="str">
        <f>IFERROR(INDEX($A$6:$A$250,IF(ROWS($A$1:D47)&lt;=$J$1,ROWS(F$6:F52)+(COLUMNS($C53:F53)-1)*$J$1,"")),"")</f>
        <v/>
      </c>
      <c r="G52" t="str">
        <f>IFERROR(INDEX($A$6:$A$250,IF(ROWS($A$1:E47)&lt;=$J$1,ROWS(G$6:G52)+(COLUMNS($C53:G53)-1)*$J$1,"")),"")</f>
        <v/>
      </c>
      <c r="H52" t="str">
        <f>IFERROR(INDEX($A$6:$A$250,IF(ROWS($A$1:F47)&lt;=$J$1,ROWS(H$6:H52)+(COLUMNS($C53:H53)-1)*$J$1,"")),"")</f>
        <v/>
      </c>
      <c r="I52" t="str">
        <f>IFERROR(INDEX($A$6:$A$250,IF(ROWS($A$1:G47)&lt;=$J$1,ROWS(I$6:I52)+(COLUMNS($C53:I53)-1)*$J$1,"")),"")</f>
        <v/>
      </c>
      <c r="J52" t="str">
        <f>IFERROR(INDEX($A$6:$A$250,IF(ROWS($A$1:H47)&lt;=$J$1,ROWS(J$6:J52)+(COLUMNS($C53:J53)-1)*$J$1,"")),"")</f>
        <v/>
      </c>
      <c r="K52" t="str">
        <f>IFERROR(INDEX($A$6:$A$250,IF(ROWS($A$1:I47)&lt;=$J$1,ROWS(K$6:K52)+(COLUMNS($C53:K53)-1)*$J$1,"")),"")</f>
        <v/>
      </c>
      <c r="L52" t="str">
        <f>IFERROR(INDEX($A$6:$A$250,IF(ROWS($A$1:J47)&lt;=$J$1,ROWS(L$6:L52)+(COLUMNS($C53:L53)-1)*$J$1,"")),"")</f>
        <v/>
      </c>
    </row>
    <row r="53" spans="1:12" x14ac:dyDescent="0.45">
      <c r="A53" t="s">
        <v>47</v>
      </c>
      <c r="C53" t="str">
        <f>IFERROR(INDEX($A$6:$A$250,IF(ROWS($A$1:A48)&lt;=$J$1,ROWS(C$6:C53)+(COLUMNS($C54:C54)-1)*$J$1,"")),"")</f>
        <v/>
      </c>
      <c r="D53" t="str">
        <f>IFERROR(INDEX($A$6:$A$250,IF(ROWS($A$1:B48)&lt;=$J$1,ROWS(D$6:D53)+(COLUMNS($C54:D54)-1)*$J$1,"")),"")</f>
        <v/>
      </c>
      <c r="E53" t="str">
        <f>IFERROR(INDEX($A$6:$A$250,IF(ROWS($A$1:C48)&lt;=$J$1,ROWS(E$6:E53)+(COLUMNS($C54:E54)-1)*$J$1,"")),"")</f>
        <v/>
      </c>
      <c r="F53" t="str">
        <f>IFERROR(INDEX($A$6:$A$250,IF(ROWS($A$1:D48)&lt;=$J$1,ROWS(F$6:F53)+(COLUMNS($C54:F54)-1)*$J$1,"")),"")</f>
        <v/>
      </c>
      <c r="G53" t="str">
        <f>IFERROR(INDEX($A$6:$A$250,IF(ROWS($A$1:E48)&lt;=$J$1,ROWS(G$6:G53)+(COLUMNS($C54:G54)-1)*$J$1,"")),"")</f>
        <v/>
      </c>
      <c r="H53" t="str">
        <f>IFERROR(INDEX($A$6:$A$250,IF(ROWS($A$1:F48)&lt;=$J$1,ROWS(H$6:H53)+(COLUMNS($C54:H54)-1)*$J$1,"")),"")</f>
        <v/>
      </c>
      <c r="I53" t="str">
        <f>IFERROR(INDEX($A$6:$A$250,IF(ROWS($A$1:G48)&lt;=$J$1,ROWS(I$6:I53)+(COLUMNS($C54:I54)-1)*$J$1,"")),"")</f>
        <v/>
      </c>
      <c r="J53" t="str">
        <f>IFERROR(INDEX($A$6:$A$250,IF(ROWS($A$1:H48)&lt;=$J$1,ROWS(J$6:J53)+(COLUMNS($C54:J54)-1)*$J$1,"")),"")</f>
        <v/>
      </c>
      <c r="K53" t="str">
        <f>IFERROR(INDEX($A$6:$A$250,IF(ROWS($A$1:I48)&lt;=$J$1,ROWS(K$6:K53)+(COLUMNS($C54:K54)-1)*$J$1,"")),"")</f>
        <v/>
      </c>
      <c r="L53" t="str">
        <f>IFERROR(INDEX($A$6:$A$250,IF(ROWS($A$1:J48)&lt;=$J$1,ROWS(L$6:L53)+(COLUMNS($C54:L54)-1)*$J$1,"")),"")</f>
        <v/>
      </c>
    </row>
    <row r="54" spans="1:12" x14ac:dyDescent="0.45">
      <c r="A54" t="s">
        <v>48</v>
      </c>
      <c r="C54" t="str">
        <f>IFERROR(INDEX($A$6:$A$250,IF(ROWS($A$1:A49)&lt;=$J$1,ROWS(C$6:C54)+(COLUMNS($C55:C55)-1)*$J$1,"")),"")</f>
        <v/>
      </c>
      <c r="D54" t="str">
        <f>IFERROR(INDEX($A$6:$A$250,IF(ROWS($A$1:B49)&lt;=$J$1,ROWS(D$6:D54)+(COLUMNS($C55:D55)-1)*$J$1,"")),"")</f>
        <v/>
      </c>
      <c r="E54" t="str">
        <f>IFERROR(INDEX($A$6:$A$250,IF(ROWS($A$1:C49)&lt;=$J$1,ROWS(E$6:E54)+(COLUMNS($C55:E55)-1)*$J$1,"")),"")</f>
        <v/>
      </c>
      <c r="F54" t="str">
        <f>IFERROR(INDEX($A$6:$A$250,IF(ROWS($A$1:D49)&lt;=$J$1,ROWS(F$6:F54)+(COLUMNS($C55:F55)-1)*$J$1,"")),"")</f>
        <v/>
      </c>
      <c r="G54" t="str">
        <f>IFERROR(INDEX($A$6:$A$250,IF(ROWS($A$1:E49)&lt;=$J$1,ROWS(G$6:G54)+(COLUMNS($C55:G55)-1)*$J$1,"")),"")</f>
        <v/>
      </c>
      <c r="H54" t="str">
        <f>IFERROR(INDEX($A$6:$A$250,IF(ROWS($A$1:F49)&lt;=$J$1,ROWS(H$6:H54)+(COLUMNS($C55:H55)-1)*$J$1,"")),"")</f>
        <v/>
      </c>
      <c r="I54" t="str">
        <f>IFERROR(INDEX($A$6:$A$250,IF(ROWS($A$1:G49)&lt;=$J$1,ROWS(I$6:I54)+(COLUMNS($C55:I55)-1)*$J$1,"")),"")</f>
        <v/>
      </c>
      <c r="J54" t="str">
        <f>IFERROR(INDEX($A$6:$A$250,IF(ROWS($A$1:H49)&lt;=$J$1,ROWS(J$6:J54)+(COLUMNS($C55:J55)-1)*$J$1,"")),"")</f>
        <v/>
      </c>
      <c r="K54" t="str">
        <f>IFERROR(INDEX($A$6:$A$250,IF(ROWS($A$1:I49)&lt;=$J$1,ROWS(K$6:K54)+(COLUMNS($C55:K55)-1)*$J$1,"")),"")</f>
        <v/>
      </c>
      <c r="L54" t="str">
        <f>IFERROR(INDEX($A$6:$A$250,IF(ROWS($A$1:J49)&lt;=$J$1,ROWS(L$6:L54)+(COLUMNS($C55:L55)-1)*$J$1,"")),"")</f>
        <v/>
      </c>
    </row>
    <row r="55" spans="1:12" x14ac:dyDescent="0.45">
      <c r="A55" t="s">
        <v>49</v>
      </c>
      <c r="C55" t="str">
        <f>IFERROR(INDEX($A$6:$A$250,IF(ROWS($A$1:A50)&lt;=$J$1,ROWS(C$6:C55)+(COLUMNS($C56:C56)-1)*$J$1,"")),"")</f>
        <v/>
      </c>
      <c r="D55" t="str">
        <f>IFERROR(INDEX($A$6:$A$250,IF(ROWS($A$1:B50)&lt;=$J$1,ROWS(D$6:D55)+(COLUMNS($C56:D56)-1)*$J$1,"")),"")</f>
        <v/>
      </c>
      <c r="E55" t="str">
        <f>IFERROR(INDEX($A$6:$A$250,IF(ROWS($A$1:C50)&lt;=$J$1,ROWS(E$6:E55)+(COLUMNS($C56:E56)-1)*$J$1,"")),"")</f>
        <v/>
      </c>
      <c r="F55" t="str">
        <f>IFERROR(INDEX($A$6:$A$250,IF(ROWS($A$1:D50)&lt;=$J$1,ROWS(F$6:F55)+(COLUMNS($C56:F56)-1)*$J$1,"")),"")</f>
        <v/>
      </c>
      <c r="G55" t="str">
        <f>IFERROR(INDEX($A$6:$A$250,IF(ROWS($A$1:E50)&lt;=$J$1,ROWS(G$6:G55)+(COLUMNS($C56:G56)-1)*$J$1,"")),"")</f>
        <v/>
      </c>
      <c r="H55" t="str">
        <f>IFERROR(INDEX($A$6:$A$250,IF(ROWS($A$1:F50)&lt;=$J$1,ROWS(H$6:H55)+(COLUMNS($C56:H56)-1)*$J$1,"")),"")</f>
        <v/>
      </c>
      <c r="I55" t="str">
        <f>IFERROR(INDEX($A$6:$A$250,IF(ROWS($A$1:G50)&lt;=$J$1,ROWS(I$6:I55)+(COLUMNS($C56:I56)-1)*$J$1,"")),"")</f>
        <v/>
      </c>
      <c r="J55" t="str">
        <f>IFERROR(INDEX($A$6:$A$250,IF(ROWS($A$1:H50)&lt;=$J$1,ROWS(J$6:J55)+(COLUMNS($C56:J56)-1)*$J$1,"")),"")</f>
        <v/>
      </c>
      <c r="K55" t="str">
        <f>IFERROR(INDEX($A$6:$A$250,IF(ROWS($A$1:I50)&lt;=$J$1,ROWS(K$6:K55)+(COLUMNS($C56:K56)-1)*$J$1,"")),"")</f>
        <v/>
      </c>
      <c r="L55" t="str">
        <f>IFERROR(INDEX($A$6:$A$250,IF(ROWS($A$1:J50)&lt;=$J$1,ROWS(L$6:L55)+(COLUMNS($C56:L56)-1)*$J$1,"")),"")</f>
        <v/>
      </c>
    </row>
    <row r="56" spans="1:12" x14ac:dyDescent="0.45">
      <c r="A56" t="s">
        <v>50</v>
      </c>
      <c r="C56" t="str">
        <f>IFERROR(INDEX($A$6:$A$250,IF(ROWS($A$1:A51)&lt;=$J$1,ROWS(C$6:C56)+(COLUMNS($C57:C57)-1)*$J$1,"")),"")</f>
        <v/>
      </c>
      <c r="D56" t="str">
        <f>IFERROR(INDEX($A$6:$A$250,IF(ROWS($A$1:B51)&lt;=$J$1,ROWS(D$6:D56)+(COLUMNS($C57:D57)-1)*$J$1,"")),"")</f>
        <v/>
      </c>
      <c r="E56" t="str">
        <f>IFERROR(INDEX($A$6:$A$250,IF(ROWS($A$1:C51)&lt;=$J$1,ROWS(E$6:E56)+(COLUMNS($C57:E57)-1)*$J$1,"")),"")</f>
        <v/>
      </c>
      <c r="F56" t="str">
        <f>IFERROR(INDEX($A$6:$A$250,IF(ROWS($A$1:D51)&lt;=$J$1,ROWS(F$6:F56)+(COLUMNS($C57:F57)-1)*$J$1,"")),"")</f>
        <v/>
      </c>
      <c r="G56" t="str">
        <f>IFERROR(INDEX($A$6:$A$250,IF(ROWS($A$1:E51)&lt;=$J$1,ROWS(G$6:G56)+(COLUMNS($C57:G57)-1)*$J$1,"")),"")</f>
        <v/>
      </c>
      <c r="H56" t="str">
        <f>IFERROR(INDEX($A$6:$A$250,IF(ROWS($A$1:F51)&lt;=$J$1,ROWS(H$6:H56)+(COLUMNS($C57:H57)-1)*$J$1,"")),"")</f>
        <v/>
      </c>
      <c r="I56" t="str">
        <f>IFERROR(INDEX($A$6:$A$250,IF(ROWS($A$1:G51)&lt;=$J$1,ROWS(I$6:I56)+(COLUMNS($C57:I57)-1)*$J$1,"")),"")</f>
        <v/>
      </c>
      <c r="J56" t="str">
        <f>IFERROR(INDEX($A$6:$A$250,IF(ROWS($A$1:H51)&lt;=$J$1,ROWS(J$6:J56)+(COLUMNS($C57:J57)-1)*$J$1,"")),"")</f>
        <v/>
      </c>
      <c r="K56" t="str">
        <f>IFERROR(INDEX($A$6:$A$250,IF(ROWS($A$1:I51)&lt;=$J$1,ROWS(K$6:K56)+(COLUMNS($C57:K57)-1)*$J$1,"")),"")</f>
        <v/>
      </c>
      <c r="L56" t="str">
        <f>IFERROR(INDEX($A$6:$A$250,IF(ROWS($A$1:J51)&lt;=$J$1,ROWS(L$6:L56)+(COLUMNS($C57:L57)-1)*$J$1,"")),"")</f>
        <v/>
      </c>
    </row>
    <row r="57" spans="1:12" x14ac:dyDescent="0.45">
      <c r="A57" t="s">
        <v>51</v>
      </c>
      <c r="C57" t="str">
        <f>IFERROR(INDEX($A$6:$A$250,IF(ROWS($A$1:A52)&lt;=$J$1,ROWS(C$6:C57)+(COLUMNS($C58:C58)-1)*$J$1,"")),"")</f>
        <v/>
      </c>
      <c r="D57" t="str">
        <f>IFERROR(INDEX($A$6:$A$250,IF(ROWS($A$1:B52)&lt;=$J$1,ROWS(D$6:D57)+(COLUMNS($C58:D58)-1)*$J$1,"")),"")</f>
        <v/>
      </c>
      <c r="E57" t="str">
        <f>IFERROR(INDEX($A$6:$A$250,IF(ROWS($A$1:C52)&lt;=$J$1,ROWS(E$6:E57)+(COLUMNS($C58:E58)-1)*$J$1,"")),"")</f>
        <v/>
      </c>
      <c r="F57" t="str">
        <f>IFERROR(INDEX($A$6:$A$250,IF(ROWS($A$1:D52)&lt;=$J$1,ROWS(F$6:F57)+(COLUMNS($C58:F58)-1)*$J$1,"")),"")</f>
        <v/>
      </c>
      <c r="G57" t="str">
        <f>IFERROR(INDEX($A$6:$A$250,IF(ROWS($A$1:E52)&lt;=$J$1,ROWS(G$6:G57)+(COLUMNS($C58:G58)-1)*$J$1,"")),"")</f>
        <v/>
      </c>
      <c r="H57" t="str">
        <f>IFERROR(INDEX($A$6:$A$250,IF(ROWS($A$1:F52)&lt;=$J$1,ROWS(H$6:H57)+(COLUMNS($C58:H58)-1)*$J$1,"")),"")</f>
        <v/>
      </c>
      <c r="I57" t="str">
        <f>IFERROR(INDEX($A$6:$A$250,IF(ROWS($A$1:G52)&lt;=$J$1,ROWS(I$6:I57)+(COLUMNS($C58:I58)-1)*$J$1,"")),"")</f>
        <v/>
      </c>
      <c r="J57" t="str">
        <f>IFERROR(INDEX($A$6:$A$250,IF(ROWS($A$1:H52)&lt;=$J$1,ROWS(J$6:J57)+(COLUMNS($C58:J58)-1)*$J$1,"")),"")</f>
        <v/>
      </c>
      <c r="K57" t="str">
        <f>IFERROR(INDEX($A$6:$A$250,IF(ROWS($A$1:I52)&lt;=$J$1,ROWS(K$6:K57)+(COLUMNS($C58:K58)-1)*$J$1,"")),"")</f>
        <v/>
      </c>
      <c r="L57" t="str">
        <f>IFERROR(INDEX($A$6:$A$250,IF(ROWS($A$1:J52)&lt;=$J$1,ROWS(L$6:L57)+(COLUMNS($C58:L58)-1)*$J$1,"")),"")</f>
        <v/>
      </c>
    </row>
    <row r="58" spans="1:12" x14ac:dyDescent="0.45">
      <c r="A58" t="s">
        <v>52</v>
      </c>
      <c r="C58" t="str">
        <f>IFERROR(INDEX($A$6:$A$250,IF(ROWS($A$1:A53)&lt;=$J$1,ROWS(C$6:C58)+(COLUMNS($C59:C59)-1)*$J$1,"")),"")</f>
        <v/>
      </c>
      <c r="D58" t="str">
        <f>IFERROR(INDEX($A$6:$A$250,IF(ROWS($A$1:B53)&lt;=$J$1,ROWS(D$6:D58)+(COLUMNS($C59:D59)-1)*$J$1,"")),"")</f>
        <v/>
      </c>
      <c r="E58" t="str">
        <f>IFERROR(INDEX($A$6:$A$250,IF(ROWS($A$1:C53)&lt;=$J$1,ROWS(E$6:E58)+(COLUMNS($C59:E59)-1)*$J$1,"")),"")</f>
        <v/>
      </c>
      <c r="F58" t="str">
        <f>IFERROR(INDEX($A$6:$A$250,IF(ROWS($A$1:D53)&lt;=$J$1,ROWS(F$6:F58)+(COLUMNS($C59:F59)-1)*$J$1,"")),"")</f>
        <v/>
      </c>
      <c r="G58" t="str">
        <f>IFERROR(INDEX($A$6:$A$250,IF(ROWS($A$1:E53)&lt;=$J$1,ROWS(G$6:G58)+(COLUMNS($C59:G59)-1)*$J$1,"")),"")</f>
        <v/>
      </c>
      <c r="H58" t="str">
        <f>IFERROR(INDEX($A$6:$A$250,IF(ROWS($A$1:F53)&lt;=$J$1,ROWS(H$6:H58)+(COLUMNS($C59:H59)-1)*$J$1,"")),"")</f>
        <v/>
      </c>
      <c r="I58" t="str">
        <f>IFERROR(INDEX($A$6:$A$250,IF(ROWS($A$1:G53)&lt;=$J$1,ROWS(I$6:I58)+(COLUMNS($C59:I59)-1)*$J$1,"")),"")</f>
        <v/>
      </c>
      <c r="J58" t="str">
        <f>IFERROR(INDEX($A$6:$A$250,IF(ROWS($A$1:H53)&lt;=$J$1,ROWS(J$6:J58)+(COLUMNS($C59:J59)-1)*$J$1,"")),"")</f>
        <v/>
      </c>
      <c r="K58" t="str">
        <f>IFERROR(INDEX($A$6:$A$250,IF(ROWS($A$1:I53)&lt;=$J$1,ROWS(K$6:K58)+(COLUMNS($C59:K59)-1)*$J$1,"")),"")</f>
        <v/>
      </c>
      <c r="L58" t="str">
        <f>IFERROR(INDEX($A$6:$A$250,IF(ROWS($A$1:J53)&lt;=$J$1,ROWS(L$6:L58)+(COLUMNS($C59:L59)-1)*$J$1,"")),"")</f>
        <v/>
      </c>
    </row>
    <row r="59" spans="1:12" x14ac:dyDescent="0.45">
      <c r="A59" t="s">
        <v>53</v>
      </c>
      <c r="C59" t="str">
        <f>IFERROR(INDEX($A$6:$A$250,IF(ROWS($A$1:A54)&lt;=$J$1,ROWS(C$6:C59)+(COLUMNS($C60:C60)-1)*$J$1,"")),"")</f>
        <v/>
      </c>
      <c r="D59" t="str">
        <f>IFERROR(INDEX($A$6:$A$250,IF(ROWS($A$1:B54)&lt;=$J$1,ROWS(D$6:D59)+(COLUMNS($C60:D60)-1)*$J$1,"")),"")</f>
        <v/>
      </c>
      <c r="E59" t="str">
        <f>IFERROR(INDEX($A$6:$A$250,IF(ROWS($A$1:C54)&lt;=$J$1,ROWS(E$6:E59)+(COLUMNS($C60:E60)-1)*$J$1,"")),"")</f>
        <v/>
      </c>
      <c r="F59" t="str">
        <f>IFERROR(INDEX($A$6:$A$250,IF(ROWS($A$1:D54)&lt;=$J$1,ROWS(F$6:F59)+(COLUMNS($C60:F60)-1)*$J$1,"")),"")</f>
        <v/>
      </c>
      <c r="G59" t="str">
        <f>IFERROR(INDEX($A$6:$A$250,IF(ROWS($A$1:E54)&lt;=$J$1,ROWS(G$6:G59)+(COLUMNS($C60:G60)-1)*$J$1,"")),"")</f>
        <v/>
      </c>
      <c r="H59" t="str">
        <f>IFERROR(INDEX($A$6:$A$250,IF(ROWS($A$1:F54)&lt;=$J$1,ROWS(H$6:H59)+(COLUMNS($C60:H60)-1)*$J$1,"")),"")</f>
        <v/>
      </c>
      <c r="I59" t="str">
        <f>IFERROR(INDEX($A$6:$A$250,IF(ROWS($A$1:G54)&lt;=$J$1,ROWS(I$6:I59)+(COLUMNS($C60:I60)-1)*$J$1,"")),"")</f>
        <v/>
      </c>
      <c r="J59" t="str">
        <f>IFERROR(INDEX($A$6:$A$250,IF(ROWS($A$1:H54)&lt;=$J$1,ROWS(J$6:J59)+(COLUMNS($C60:J60)-1)*$J$1,"")),"")</f>
        <v/>
      </c>
      <c r="K59" t="str">
        <f>IFERROR(INDEX($A$6:$A$250,IF(ROWS($A$1:I54)&lt;=$J$1,ROWS(K$6:K59)+(COLUMNS($C60:K60)-1)*$J$1,"")),"")</f>
        <v/>
      </c>
      <c r="L59" t="str">
        <f>IFERROR(INDEX($A$6:$A$250,IF(ROWS($A$1:J54)&lt;=$J$1,ROWS(L$6:L59)+(COLUMNS($C60:L60)-1)*$J$1,"")),"")</f>
        <v/>
      </c>
    </row>
    <row r="60" spans="1:12" x14ac:dyDescent="0.45">
      <c r="A60" t="s">
        <v>54</v>
      </c>
      <c r="C60" t="str">
        <f>IFERROR(INDEX($A$6:$A$250,IF(ROWS($A$1:A55)&lt;=$J$1,ROWS(C$6:C60)+(COLUMNS($C61:C61)-1)*$J$1,"")),"")</f>
        <v/>
      </c>
      <c r="D60" t="str">
        <f>IFERROR(INDEX($A$6:$A$250,IF(ROWS($A$1:B55)&lt;=$J$1,ROWS(D$6:D60)+(COLUMNS($C61:D61)-1)*$J$1,"")),"")</f>
        <v/>
      </c>
      <c r="E60" t="str">
        <f>IFERROR(INDEX($A$6:$A$250,IF(ROWS($A$1:C55)&lt;=$J$1,ROWS(E$6:E60)+(COLUMNS($C61:E61)-1)*$J$1,"")),"")</f>
        <v/>
      </c>
      <c r="F60" t="str">
        <f>IFERROR(INDEX($A$6:$A$250,IF(ROWS($A$1:D55)&lt;=$J$1,ROWS(F$6:F60)+(COLUMNS($C61:F61)-1)*$J$1,"")),"")</f>
        <v/>
      </c>
      <c r="G60" t="str">
        <f>IFERROR(INDEX($A$6:$A$250,IF(ROWS($A$1:E55)&lt;=$J$1,ROWS(G$6:G60)+(COLUMNS($C61:G61)-1)*$J$1,"")),"")</f>
        <v/>
      </c>
      <c r="H60" t="str">
        <f>IFERROR(INDEX($A$6:$A$250,IF(ROWS($A$1:F55)&lt;=$J$1,ROWS(H$6:H60)+(COLUMNS($C61:H61)-1)*$J$1,"")),"")</f>
        <v/>
      </c>
      <c r="I60" t="str">
        <f>IFERROR(INDEX($A$6:$A$250,IF(ROWS($A$1:G55)&lt;=$J$1,ROWS(I$6:I60)+(COLUMNS($C61:I61)-1)*$J$1,"")),"")</f>
        <v/>
      </c>
      <c r="J60" t="str">
        <f>IFERROR(INDEX($A$6:$A$250,IF(ROWS($A$1:H55)&lt;=$J$1,ROWS(J$6:J60)+(COLUMNS($C61:J61)-1)*$J$1,"")),"")</f>
        <v/>
      </c>
      <c r="K60" t="str">
        <f>IFERROR(INDEX($A$6:$A$250,IF(ROWS($A$1:I55)&lt;=$J$1,ROWS(K$6:K60)+(COLUMNS($C61:K61)-1)*$J$1,"")),"")</f>
        <v/>
      </c>
      <c r="L60" t="str">
        <f>IFERROR(INDEX($A$6:$A$250,IF(ROWS($A$1:J55)&lt;=$J$1,ROWS(L$6:L60)+(COLUMNS($C61:L61)-1)*$J$1,"")),"")</f>
        <v/>
      </c>
    </row>
    <row r="61" spans="1:12" x14ac:dyDescent="0.45">
      <c r="A61" t="s">
        <v>55</v>
      </c>
      <c r="C61" t="str">
        <f>IFERROR(INDEX($A$6:$A$250,IF(ROWS($A$1:A56)&lt;=$J$1,ROWS(C$6:C61)+(COLUMNS($C62:C62)-1)*$J$1,"")),"")</f>
        <v/>
      </c>
      <c r="D61" t="str">
        <f>IFERROR(INDEX($A$6:$A$250,IF(ROWS($A$1:B56)&lt;=$J$1,ROWS(D$6:D61)+(COLUMNS($C62:D62)-1)*$J$1,"")),"")</f>
        <v/>
      </c>
      <c r="E61" t="str">
        <f>IFERROR(INDEX($A$6:$A$250,IF(ROWS($A$1:C56)&lt;=$J$1,ROWS(E$6:E61)+(COLUMNS($C62:E62)-1)*$J$1,"")),"")</f>
        <v/>
      </c>
      <c r="F61" t="str">
        <f>IFERROR(INDEX($A$6:$A$250,IF(ROWS($A$1:D56)&lt;=$J$1,ROWS(F$6:F61)+(COLUMNS($C62:F62)-1)*$J$1,"")),"")</f>
        <v/>
      </c>
      <c r="G61" t="str">
        <f>IFERROR(INDEX($A$6:$A$250,IF(ROWS($A$1:E56)&lt;=$J$1,ROWS(G$6:G61)+(COLUMNS($C62:G62)-1)*$J$1,"")),"")</f>
        <v/>
      </c>
      <c r="H61" t="str">
        <f>IFERROR(INDEX($A$6:$A$250,IF(ROWS($A$1:F56)&lt;=$J$1,ROWS(H$6:H61)+(COLUMNS($C62:H62)-1)*$J$1,"")),"")</f>
        <v/>
      </c>
      <c r="I61" t="str">
        <f>IFERROR(INDEX($A$6:$A$250,IF(ROWS($A$1:G56)&lt;=$J$1,ROWS(I$6:I61)+(COLUMNS($C62:I62)-1)*$J$1,"")),"")</f>
        <v/>
      </c>
      <c r="J61" t="str">
        <f>IFERROR(INDEX($A$6:$A$250,IF(ROWS($A$1:H56)&lt;=$J$1,ROWS(J$6:J61)+(COLUMNS($C62:J62)-1)*$J$1,"")),"")</f>
        <v/>
      </c>
      <c r="K61" t="str">
        <f>IFERROR(INDEX($A$6:$A$250,IF(ROWS($A$1:I56)&lt;=$J$1,ROWS(K$6:K61)+(COLUMNS($C62:K62)-1)*$J$1,"")),"")</f>
        <v/>
      </c>
      <c r="L61" t="str">
        <f>IFERROR(INDEX($A$6:$A$250,IF(ROWS($A$1:J56)&lt;=$J$1,ROWS(L$6:L61)+(COLUMNS($C62:L62)-1)*$J$1,"")),"")</f>
        <v/>
      </c>
    </row>
    <row r="62" spans="1:12" x14ac:dyDescent="0.45">
      <c r="A62" t="s">
        <v>56</v>
      </c>
      <c r="C62" t="str">
        <f>IFERROR(INDEX($A$6:$A$250,IF(ROWS($A$1:A57)&lt;=$J$1,ROWS(C$6:C62)+(COLUMNS($C63:C63)-1)*$J$1,"")),"")</f>
        <v/>
      </c>
      <c r="D62" t="str">
        <f>IFERROR(INDEX($A$6:$A$250,IF(ROWS($A$1:B57)&lt;=$J$1,ROWS(D$6:D62)+(COLUMNS($C63:D63)-1)*$J$1,"")),"")</f>
        <v/>
      </c>
      <c r="E62" t="str">
        <f>IFERROR(INDEX($A$6:$A$250,IF(ROWS($A$1:C57)&lt;=$J$1,ROWS(E$6:E62)+(COLUMNS($C63:E63)-1)*$J$1,"")),"")</f>
        <v/>
      </c>
      <c r="F62" t="str">
        <f>IFERROR(INDEX($A$6:$A$250,IF(ROWS($A$1:D57)&lt;=$J$1,ROWS(F$6:F62)+(COLUMNS($C63:F63)-1)*$J$1,"")),"")</f>
        <v/>
      </c>
      <c r="G62" t="str">
        <f>IFERROR(INDEX($A$6:$A$250,IF(ROWS($A$1:E57)&lt;=$J$1,ROWS(G$6:G62)+(COLUMNS($C63:G63)-1)*$J$1,"")),"")</f>
        <v/>
      </c>
      <c r="H62" t="str">
        <f>IFERROR(INDEX($A$6:$A$250,IF(ROWS($A$1:F57)&lt;=$J$1,ROWS(H$6:H62)+(COLUMNS($C63:H63)-1)*$J$1,"")),"")</f>
        <v/>
      </c>
      <c r="I62" t="str">
        <f>IFERROR(INDEX($A$6:$A$250,IF(ROWS($A$1:G57)&lt;=$J$1,ROWS(I$6:I62)+(COLUMNS($C63:I63)-1)*$J$1,"")),"")</f>
        <v/>
      </c>
      <c r="J62" t="str">
        <f>IFERROR(INDEX($A$6:$A$250,IF(ROWS($A$1:H57)&lt;=$J$1,ROWS(J$6:J62)+(COLUMNS($C63:J63)-1)*$J$1,"")),"")</f>
        <v/>
      </c>
      <c r="K62" t="str">
        <f>IFERROR(INDEX($A$6:$A$250,IF(ROWS($A$1:I57)&lt;=$J$1,ROWS(K$6:K62)+(COLUMNS($C63:K63)-1)*$J$1,"")),"")</f>
        <v/>
      </c>
      <c r="L62" t="str">
        <f>IFERROR(INDEX($A$6:$A$250,IF(ROWS($A$1:J57)&lt;=$J$1,ROWS(L$6:L62)+(COLUMNS($C63:L63)-1)*$J$1,"")),"")</f>
        <v/>
      </c>
    </row>
    <row r="63" spans="1:12" x14ac:dyDescent="0.45">
      <c r="A63" t="s">
        <v>57</v>
      </c>
      <c r="C63" t="str">
        <f>IFERROR(INDEX($A$6:$A$250,IF(ROWS($A$1:A58)&lt;=$J$1,ROWS(C$6:C63)+(COLUMNS($C64:C64)-1)*$J$1,"")),"")</f>
        <v/>
      </c>
      <c r="D63" t="str">
        <f>IFERROR(INDEX($A$6:$A$250,IF(ROWS($A$1:B58)&lt;=$J$1,ROWS(D$6:D63)+(COLUMNS($C64:D64)-1)*$J$1,"")),"")</f>
        <v/>
      </c>
      <c r="E63" t="str">
        <f>IFERROR(INDEX($A$6:$A$250,IF(ROWS($A$1:C58)&lt;=$J$1,ROWS(E$6:E63)+(COLUMNS($C64:E64)-1)*$J$1,"")),"")</f>
        <v/>
      </c>
      <c r="F63" t="str">
        <f>IFERROR(INDEX($A$6:$A$250,IF(ROWS($A$1:D58)&lt;=$J$1,ROWS(F$6:F63)+(COLUMNS($C64:F64)-1)*$J$1,"")),"")</f>
        <v/>
      </c>
      <c r="G63" t="str">
        <f>IFERROR(INDEX($A$6:$A$250,IF(ROWS($A$1:E58)&lt;=$J$1,ROWS(G$6:G63)+(COLUMNS($C64:G64)-1)*$J$1,"")),"")</f>
        <v/>
      </c>
      <c r="H63" t="str">
        <f>IFERROR(INDEX($A$6:$A$250,IF(ROWS($A$1:F58)&lt;=$J$1,ROWS(H$6:H63)+(COLUMNS($C64:H64)-1)*$J$1,"")),"")</f>
        <v/>
      </c>
      <c r="I63" t="str">
        <f>IFERROR(INDEX($A$6:$A$250,IF(ROWS($A$1:G58)&lt;=$J$1,ROWS(I$6:I63)+(COLUMNS($C64:I64)-1)*$J$1,"")),"")</f>
        <v/>
      </c>
      <c r="J63" t="str">
        <f>IFERROR(INDEX($A$6:$A$250,IF(ROWS($A$1:H58)&lt;=$J$1,ROWS(J$6:J63)+(COLUMNS($C64:J64)-1)*$J$1,"")),"")</f>
        <v/>
      </c>
      <c r="K63" t="str">
        <f>IFERROR(INDEX($A$6:$A$250,IF(ROWS($A$1:I58)&lt;=$J$1,ROWS(K$6:K63)+(COLUMNS($C64:K64)-1)*$J$1,"")),"")</f>
        <v/>
      </c>
      <c r="L63" t="str">
        <f>IFERROR(INDEX($A$6:$A$250,IF(ROWS($A$1:J58)&lt;=$J$1,ROWS(L$6:L63)+(COLUMNS($C64:L64)-1)*$J$1,"")),"")</f>
        <v/>
      </c>
    </row>
    <row r="64" spans="1:12" x14ac:dyDescent="0.45">
      <c r="A64" t="s">
        <v>58</v>
      </c>
      <c r="C64" t="str">
        <f>IFERROR(INDEX($A$6:$A$250,IF(ROWS($A$1:A59)&lt;=$J$1,ROWS(C$6:C64)+(COLUMNS($C65:C65)-1)*$J$1,"")),"")</f>
        <v/>
      </c>
      <c r="D64" t="str">
        <f>IFERROR(INDEX($A$6:$A$250,IF(ROWS($A$1:B59)&lt;=$J$1,ROWS(D$6:D64)+(COLUMNS($C65:D65)-1)*$J$1,"")),"")</f>
        <v/>
      </c>
      <c r="E64" t="str">
        <f>IFERROR(INDEX($A$6:$A$250,IF(ROWS($A$1:C59)&lt;=$J$1,ROWS(E$6:E64)+(COLUMNS($C65:E65)-1)*$J$1,"")),"")</f>
        <v/>
      </c>
      <c r="F64" t="str">
        <f>IFERROR(INDEX($A$6:$A$250,IF(ROWS($A$1:D59)&lt;=$J$1,ROWS(F$6:F64)+(COLUMNS($C65:F65)-1)*$J$1,"")),"")</f>
        <v/>
      </c>
      <c r="G64" t="str">
        <f>IFERROR(INDEX($A$6:$A$250,IF(ROWS($A$1:E59)&lt;=$J$1,ROWS(G$6:G64)+(COLUMNS($C65:G65)-1)*$J$1,"")),"")</f>
        <v/>
      </c>
      <c r="H64" t="str">
        <f>IFERROR(INDEX($A$6:$A$250,IF(ROWS($A$1:F59)&lt;=$J$1,ROWS(H$6:H64)+(COLUMNS($C65:H65)-1)*$J$1,"")),"")</f>
        <v/>
      </c>
      <c r="I64" t="str">
        <f>IFERROR(INDEX($A$6:$A$250,IF(ROWS($A$1:G59)&lt;=$J$1,ROWS(I$6:I64)+(COLUMNS($C65:I65)-1)*$J$1,"")),"")</f>
        <v/>
      </c>
      <c r="J64" t="str">
        <f>IFERROR(INDEX($A$6:$A$250,IF(ROWS($A$1:H59)&lt;=$J$1,ROWS(J$6:J64)+(COLUMNS($C65:J65)-1)*$J$1,"")),"")</f>
        <v/>
      </c>
      <c r="K64" t="str">
        <f>IFERROR(INDEX($A$6:$A$250,IF(ROWS($A$1:I59)&lt;=$J$1,ROWS(K$6:K64)+(COLUMNS($C65:K65)-1)*$J$1,"")),"")</f>
        <v/>
      </c>
      <c r="L64" t="str">
        <f>IFERROR(INDEX($A$6:$A$250,IF(ROWS($A$1:J59)&lt;=$J$1,ROWS(L$6:L64)+(COLUMNS($C65:L65)-1)*$J$1,"")),"")</f>
        <v/>
      </c>
    </row>
    <row r="65" spans="1:12" x14ac:dyDescent="0.45">
      <c r="A65" t="s">
        <v>59</v>
      </c>
      <c r="C65" t="str">
        <f>IFERROR(INDEX($A$6:$A$250,IF(ROWS($A$1:A60)&lt;=$J$1,ROWS(C$6:C65)+(COLUMNS($C66:C66)-1)*$J$1,"")),"")</f>
        <v/>
      </c>
      <c r="D65" t="str">
        <f>IFERROR(INDEX($A$6:$A$250,IF(ROWS($A$1:B60)&lt;=$J$1,ROWS(D$6:D65)+(COLUMNS($C66:D66)-1)*$J$1,"")),"")</f>
        <v/>
      </c>
      <c r="E65" t="str">
        <f>IFERROR(INDEX($A$6:$A$250,IF(ROWS($A$1:C60)&lt;=$J$1,ROWS(E$6:E65)+(COLUMNS($C66:E66)-1)*$J$1,"")),"")</f>
        <v/>
      </c>
      <c r="F65" t="str">
        <f>IFERROR(INDEX($A$6:$A$250,IF(ROWS($A$1:D60)&lt;=$J$1,ROWS(F$6:F65)+(COLUMNS($C66:F66)-1)*$J$1,"")),"")</f>
        <v/>
      </c>
      <c r="G65" t="str">
        <f>IFERROR(INDEX($A$6:$A$250,IF(ROWS($A$1:E60)&lt;=$J$1,ROWS(G$6:G65)+(COLUMNS($C66:G66)-1)*$J$1,"")),"")</f>
        <v/>
      </c>
      <c r="H65" t="str">
        <f>IFERROR(INDEX($A$6:$A$250,IF(ROWS($A$1:F60)&lt;=$J$1,ROWS(H$6:H65)+(COLUMNS($C66:H66)-1)*$J$1,"")),"")</f>
        <v/>
      </c>
      <c r="I65" t="str">
        <f>IFERROR(INDEX($A$6:$A$250,IF(ROWS($A$1:G60)&lt;=$J$1,ROWS(I$6:I65)+(COLUMNS($C66:I66)-1)*$J$1,"")),"")</f>
        <v/>
      </c>
      <c r="J65" t="str">
        <f>IFERROR(INDEX($A$6:$A$250,IF(ROWS($A$1:H60)&lt;=$J$1,ROWS(J$6:J65)+(COLUMNS($C66:J66)-1)*$J$1,"")),"")</f>
        <v/>
      </c>
      <c r="K65" t="str">
        <f>IFERROR(INDEX($A$6:$A$250,IF(ROWS($A$1:I60)&lt;=$J$1,ROWS(K$6:K65)+(COLUMNS($C66:K66)-1)*$J$1,"")),"")</f>
        <v/>
      </c>
      <c r="L65" t="str">
        <f>IFERROR(INDEX($A$6:$A$250,IF(ROWS($A$1:J60)&lt;=$J$1,ROWS(L$6:L65)+(COLUMNS($C66:L66)-1)*$J$1,"")),"")</f>
        <v/>
      </c>
    </row>
    <row r="66" spans="1:12" x14ac:dyDescent="0.45">
      <c r="A66" t="s">
        <v>60</v>
      </c>
      <c r="C66" t="str">
        <f>IFERROR(INDEX($A$6:$A$250,IF(ROWS($A$1:A61)&lt;=$J$1,ROWS(C$6:C66)+(COLUMNS($C67:C67)-1)*$J$1,"")),"")</f>
        <v/>
      </c>
      <c r="D66" t="str">
        <f>IFERROR(INDEX($A$6:$A$250,IF(ROWS($A$1:B61)&lt;=$J$1,ROWS(D$6:D66)+(COLUMNS($C67:D67)-1)*$J$1,"")),"")</f>
        <v/>
      </c>
      <c r="E66" t="str">
        <f>IFERROR(INDEX($A$6:$A$250,IF(ROWS($A$1:C61)&lt;=$J$1,ROWS(E$6:E66)+(COLUMNS($C67:E67)-1)*$J$1,"")),"")</f>
        <v/>
      </c>
      <c r="F66" t="str">
        <f>IFERROR(INDEX($A$6:$A$250,IF(ROWS($A$1:D61)&lt;=$J$1,ROWS(F$6:F66)+(COLUMNS($C67:F67)-1)*$J$1,"")),"")</f>
        <v/>
      </c>
      <c r="G66" t="str">
        <f>IFERROR(INDEX($A$6:$A$250,IF(ROWS($A$1:E61)&lt;=$J$1,ROWS(G$6:G66)+(COLUMNS($C67:G67)-1)*$J$1,"")),"")</f>
        <v/>
      </c>
      <c r="H66" t="str">
        <f>IFERROR(INDEX($A$6:$A$250,IF(ROWS($A$1:F61)&lt;=$J$1,ROWS(H$6:H66)+(COLUMNS($C67:H67)-1)*$J$1,"")),"")</f>
        <v/>
      </c>
      <c r="I66" t="str">
        <f>IFERROR(INDEX($A$6:$A$250,IF(ROWS($A$1:G61)&lt;=$J$1,ROWS(I$6:I66)+(COLUMNS($C67:I67)-1)*$J$1,"")),"")</f>
        <v/>
      </c>
      <c r="J66" t="str">
        <f>IFERROR(INDEX($A$6:$A$250,IF(ROWS($A$1:H61)&lt;=$J$1,ROWS(J$6:J66)+(COLUMNS($C67:J67)-1)*$J$1,"")),"")</f>
        <v/>
      </c>
      <c r="K66" t="str">
        <f>IFERROR(INDEX($A$6:$A$250,IF(ROWS($A$1:I61)&lt;=$J$1,ROWS(K$6:K66)+(COLUMNS($C67:K67)-1)*$J$1,"")),"")</f>
        <v/>
      </c>
      <c r="L66" t="str">
        <f>IFERROR(INDEX($A$6:$A$250,IF(ROWS($A$1:J61)&lt;=$J$1,ROWS(L$6:L66)+(COLUMNS($C67:L67)-1)*$J$1,"")),"")</f>
        <v/>
      </c>
    </row>
    <row r="67" spans="1:12" x14ac:dyDescent="0.45">
      <c r="A67" t="s">
        <v>61</v>
      </c>
      <c r="C67" t="str">
        <f>IFERROR(INDEX($A$6:$A$250,IF(ROWS($A$1:A62)&lt;=$J$1,ROWS(C$6:C67)+(COLUMNS($C68:C68)-1)*$J$1,"")),"")</f>
        <v/>
      </c>
      <c r="D67" t="str">
        <f>IFERROR(INDEX($A$6:$A$250,IF(ROWS($A$1:B62)&lt;=$J$1,ROWS(D$6:D67)+(COLUMNS($C68:D68)-1)*$J$1,"")),"")</f>
        <v/>
      </c>
      <c r="E67" t="str">
        <f>IFERROR(INDEX($A$6:$A$250,IF(ROWS($A$1:C62)&lt;=$J$1,ROWS(E$6:E67)+(COLUMNS($C68:E68)-1)*$J$1,"")),"")</f>
        <v/>
      </c>
      <c r="F67" t="str">
        <f>IFERROR(INDEX($A$6:$A$250,IF(ROWS($A$1:D62)&lt;=$J$1,ROWS(F$6:F67)+(COLUMNS($C68:F68)-1)*$J$1,"")),"")</f>
        <v/>
      </c>
      <c r="G67" t="str">
        <f>IFERROR(INDEX($A$6:$A$250,IF(ROWS($A$1:E62)&lt;=$J$1,ROWS(G$6:G67)+(COLUMNS($C68:G68)-1)*$J$1,"")),"")</f>
        <v/>
      </c>
      <c r="H67" t="str">
        <f>IFERROR(INDEX($A$6:$A$250,IF(ROWS($A$1:F62)&lt;=$J$1,ROWS(H$6:H67)+(COLUMNS($C68:H68)-1)*$J$1,"")),"")</f>
        <v/>
      </c>
      <c r="I67" t="str">
        <f>IFERROR(INDEX($A$6:$A$250,IF(ROWS($A$1:G62)&lt;=$J$1,ROWS(I$6:I67)+(COLUMNS($C68:I68)-1)*$J$1,"")),"")</f>
        <v/>
      </c>
      <c r="J67" t="str">
        <f>IFERROR(INDEX($A$6:$A$250,IF(ROWS($A$1:H62)&lt;=$J$1,ROWS(J$6:J67)+(COLUMNS($C68:J68)-1)*$J$1,"")),"")</f>
        <v/>
      </c>
      <c r="K67" t="str">
        <f>IFERROR(INDEX($A$6:$A$250,IF(ROWS($A$1:I62)&lt;=$J$1,ROWS(K$6:K67)+(COLUMNS($C68:K68)-1)*$J$1,"")),"")</f>
        <v/>
      </c>
      <c r="L67" t="str">
        <f>IFERROR(INDEX($A$6:$A$250,IF(ROWS($A$1:J62)&lt;=$J$1,ROWS(L$6:L67)+(COLUMNS($C68:L68)-1)*$J$1,"")),"")</f>
        <v/>
      </c>
    </row>
    <row r="68" spans="1:12" x14ac:dyDescent="0.45">
      <c r="A68" t="s">
        <v>62</v>
      </c>
      <c r="C68" t="str">
        <f>IFERROR(INDEX($A$6:$A$250,IF(ROWS($A$1:A63)&lt;=$J$1,ROWS(C$6:C68)+(COLUMNS($C69:C69)-1)*$J$1,"")),"")</f>
        <v/>
      </c>
      <c r="D68" t="str">
        <f>IFERROR(INDEX($A$6:$A$250,IF(ROWS($A$1:B63)&lt;=$J$1,ROWS(D$6:D68)+(COLUMNS($C69:D69)-1)*$J$1,"")),"")</f>
        <v/>
      </c>
      <c r="E68" t="str">
        <f>IFERROR(INDEX($A$6:$A$250,IF(ROWS($A$1:C63)&lt;=$J$1,ROWS(E$6:E68)+(COLUMNS($C69:E69)-1)*$J$1,"")),"")</f>
        <v/>
      </c>
      <c r="F68" t="str">
        <f>IFERROR(INDEX($A$6:$A$250,IF(ROWS($A$1:D63)&lt;=$J$1,ROWS(F$6:F68)+(COLUMNS($C69:F69)-1)*$J$1,"")),"")</f>
        <v/>
      </c>
      <c r="G68" t="str">
        <f>IFERROR(INDEX($A$6:$A$250,IF(ROWS($A$1:E63)&lt;=$J$1,ROWS(G$6:G68)+(COLUMNS($C69:G69)-1)*$J$1,"")),"")</f>
        <v/>
      </c>
      <c r="H68" t="str">
        <f>IFERROR(INDEX($A$6:$A$250,IF(ROWS($A$1:F63)&lt;=$J$1,ROWS(H$6:H68)+(COLUMNS($C69:H69)-1)*$J$1,"")),"")</f>
        <v/>
      </c>
      <c r="I68" t="str">
        <f>IFERROR(INDEX($A$6:$A$250,IF(ROWS($A$1:G63)&lt;=$J$1,ROWS(I$6:I68)+(COLUMNS($C69:I69)-1)*$J$1,"")),"")</f>
        <v/>
      </c>
      <c r="J68" t="str">
        <f>IFERROR(INDEX($A$6:$A$250,IF(ROWS($A$1:H63)&lt;=$J$1,ROWS(J$6:J68)+(COLUMNS($C69:J69)-1)*$J$1,"")),"")</f>
        <v/>
      </c>
      <c r="K68" t="str">
        <f>IFERROR(INDEX($A$6:$A$250,IF(ROWS($A$1:I63)&lt;=$J$1,ROWS(K$6:K68)+(COLUMNS($C69:K69)-1)*$J$1,"")),"")</f>
        <v/>
      </c>
      <c r="L68" t="str">
        <f>IFERROR(INDEX($A$6:$A$250,IF(ROWS($A$1:J63)&lt;=$J$1,ROWS(L$6:L68)+(COLUMNS($C69:L69)-1)*$J$1,"")),"")</f>
        <v/>
      </c>
    </row>
    <row r="69" spans="1:12" x14ac:dyDescent="0.45">
      <c r="A69" t="s">
        <v>63</v>
      </c>
      <c r="C69" t="str">
        <f>IFERROR(INDEX($A$6:$A$250,IF(ROWS($A$1:A64)&lt;=$J$1,ROWS(C$6:C69)+(COLUMNS($C70:C70)-1)*$J$1,"")),"")</f>
        <v/>
      </c>
      <c r="D69" t="str">
        <f>IFERROR(INDEX($A$6:$A$250,IF(ROWS($A$1:B64)&lt;=$J$1,ROWS(D$6:D69)+(COLUMNS($C70:D70)-1)*$J$1,"")),"")</f>
        <v/>
      </c>
      <c r="E69" t="str">
        <f>IFERROR(INDEX($A$6:$A$250,IF(ROWS($A$1:C64)&lt;=$J$1,ROWS(E$6:E69)+(COLUMNS($C70:E70)-1)*$J$1,"")),"")</f>
        <v/>
      </c>
      <c r="F69" t="str">
        <f>IFERROR(INDEX($A$6:$A$250,IF(ROWS($A$1:D64)&lt;=$J$1,ROWS(F$6:F69)+(COLUMNS($C70:F70)-1)*$J$1,"")),"")</f>
        <v/>
      </c>
      <c r="G69" t="str">
        <f>IFERROR(INDEX($A$6:$A$250,IF(ROWS($A$1:E64)&lt;=$J$1,ROWS(G$6:G69)+(COLUMNS($C70:G70)-1)*$J$1,"")),"")</f>
        <v/>
      </c>
      <c r="H69" t="str">
        <f>IFERROR(INDEX($A$6:$A$250,IF(ROWS($A$1:F64)&lt;=$J$1,ROWS(H$6:H69)+(COLUMNS($C70:H70)-1)*$J$1,"")),"")</f>
        <v/>
      </c>
      <c r="I69" t="str">
        <f>IFERROR(INDEX($A$6:$A$250,IF(ROWS($A$1:G64)&lt;=$J$1,ROWS(I$6:I69)+(COLUMNS($C70:I70)-1)*$J$1,"")),"")</f>
        <v/>
      </c>
      <c r="J69" t="str">
        <f>IFERROR(INDEX($A$6:$A$250,IF(ROWS($A$1:H64)&lt;=$J$1,ROWS(J$6:J69)+(COLUMNS($C70:J70)-1)*$J$1,"")),"")</f>
        <v/>
      </c>
      <c r="K69" t="str">
        <f>IFERROR(INDEX($A$6:$A$250,IF(ROWS($A$1:I64)&lt;=$J$1,ROWS(K$6:K69)+(COLUMNS($C70:K70)-1)*$J$1,"")),"")</f>
        <v/>
      </c>
      <c r="L69" t="str">
        <f>IFERROR(INDEX($A$6:$A$250,IF(ROWS($A$1:J64)&lt;=$J$1,ROWS(L$6:L69)+(COLUMNS($C70:L70)-1)*$J$1,"")),"")</f>
        <v/>
      </c>
    </row>
    <row r="70" spans="1:12" x14ac:dyDescent="0.45">
      <c r="A70" t="s">
        <v>64</v>
      </c>
      <c r="C70" t="str">
        <f>IFERROR(INDEX($A$6:$A$250,IF(ROWS($A$1:A65)&lt;=$J$1,ROWS(C$6:C70)+(COLUMNS($C71:C71)-1)*$J$1,"")),"")</f>
        <v/>
      </c>
      <c r="D70" t="str">
        <f>IFERROR(INDEX($A$6:$A$250,IF(ROWS($A$1:B65)&lt;=$J$1,ROWS(D$6:D70)+(COLUMNS($C71:D71)-1)*$J$1,"")),"")</f>
        <v/>
      </c>
      <c r="E70" t="str">
        <f>IFERROR(INDEX($A$6:$A$250,IF(ROWS($A$1:C65)&lt;=$J$1,ROWS(E$6:E70)+(COLUMNS($C71:E71)-1)*$J$1,"")),"")</f>
        <v/>
      </c>
      <c r="F70" t="str">
        <f>IFERROR(INDEX($A$6:$A$250,IF(ROWS($A$1:D65)&lt;=$J$1,ROWS(F$6:F70)+(COLUMNS($C71:F71)-1)*$J$1,"")),"")</f>
        <v/>
      </c>
      <c r="G70" t="str">
        <f>IFERROR(INDEX($A$6:$A$250,IF(ROWS($A$1:E65)&lt;=$J$1,ROWS(G$6:G70)+(COLUMNS($C71:G71)-1)*$J$1,"")),"")</f>
        <v/>
      </c>
      <c r="H70" t="str">
        <f>IFERROR(INDEX($A$6:$A$250,IF(ROWS($A$1:F65)&lt;=$J$1,ROWS(H$6:H70)+(COLUMNS($C71:H71)-1)*$J$1,"")),"")</f>
        <v/>
      </c>
      <c r="I70" t="str">
        <f>IFERROR(INDEX($A$6:$A$250,IF(ROWS($A$1:G65)&lt;=$J$1,ROWS(I$6:I70)+(COLUMNS($C71:I71)-1)*$J$1,"")),"")</f>
        <v/>
      </c>
      <c r="J70" t="str">
        <f>IFERROR(INDEX($A$6:$A$250,IF(ROWS($A$1:H65)&lt;=$J$1,ROWS(J$6:J70)+(COLUMNS($C71:J71)-1)*$J$1,"")),"")</f>
        <v/>
      </c>
      <c r="K70" t="str">
        <f>IFERROR(INDEX($A$6:$A$250,IF(ROWS($A$1:I65)&lt;=$J$1,ROWS(K$6:K70)+(COLUMNS($C71:K71)-1)*$J$1,"")),"")</f>
        <v/>
      </c>
      <c r="L70" t="str">
        <f>IFERROR(INDEX($A$6:$A$250,IF(ROWS($A$1:J65)&lt;=$J$1,ROWS(L$6:L70)+(COLUMNS($C71:L71)-1)*$J$1,"")),"")</f>
        <v/>
      </c>
    </row>
    <row r="71" spans="1:12" x14ac:dyDescent="0.45">
      <c r="A71" t="s">
        <v>65</v>
      </c>
      <c r="C71" t="str">
        <f>IFERROR(INDEX($A$6:$A$250,IF(ROWS($A$1:A66)&lt;=$J$1,ROWS(C$6:C71)+(COLUMNS($C72:C72)-1)*$J$1,"")),"")</f>
        <v/>
      </c>
      <c r="D71" t="str">
        <f>IFERROR(INDEX($A$6:$A$250,IF(ROWS($A$1:B66)&lt;=$J$1,ROWS(D$6:D71)+(COLUMNS($C72:D72)-1)*$J$1,"")),"")</f>
        <v/>
      </c>
      <c r="E71" t="str">
        <f>IFERROR(INDEX($A$6:$A$250,IF(ROWS($A$1:C66)&lt;=$J$1,ROWS(E$6:E71)+(COLUMNS($C72:E72)-1)*$J$1,"")),"")</f>
        <v/>
      </c>
      <c r="F71" t="str">
        <f>IFERROR(INDEX($A$6:$A$250,IF(ROWS($A$1:D66)&lt;=$J$1,ROWS(F$6:F71)+(COLUMNS($C72:F72)-1)*$J$1,"")),"")</f>
        <v/>
      </c>
      <c r="G71" t="str">
        <f>IFERROR(INDEX($A$6:$A$250,IF(ROWS($A$1:E66)&lt;=$J$1,ROWS(G$6:G71)+(COLUMNS($C72:G72)-1)*$J$1,"")),"")</f>
        <v/>
      </c>
      <c r="H71" t="str">
        <f>IFERROR(INDEX($A$6:$A$250,IF(ROWS($A$1:F66)&lt;=$J$1,ROWS(H$6:H71)+(COLUMNS($C72:H72)-1)*$J$1,"")),"")</f>
        <v/>
      </c>
      <c r="I71" t="str">
        <f>IFERROR(INDEX($A$6:$A$250,IF(ROWS($A$1:G66)&lt;=$J$1,ROWS(I$6:I71)+(COLUMNS($C72:I72)-1)*$J$1,"")),"")</f>
        <v/>
      </c>
      <c r="J71" t="str">
        <f>IFERROR(INDEX($A$6:$A$250,IF(ROWS($A$1:H66)&lt;=$J$1,ROWS(J$6:J71)+(COLUMNS($C72:J72)-1)*$J$1,"")),"")</f>
        <v/>
      </c>
      <c r="K71" t="str">
        <f>IFERROR(INDEX($A$6:$A$250,IF(ROWS($A$1:I66)&lt;=$J$1,ROWS(K$6:K71)+(COLUMNS($C72:K72)-1)*$J$1,"")),"")</f>
        <v/>
      </c>
      <c r="L71" t="str">
        <f>IFERROR(INDEX($A$6:$A$250,IF(ROWS($A$1:J66)&lt;=$J$1,ROWS(L$6:L71)+(COLUMNS($C72:L72)-1)*$J$1,"")),"")</f>
        <v/>
      </c>
    </row>
    <row r="72" spans="1:12" x14ac:dyDescent="0.45">
      <c r="A72" t="s">
        <v>66</v>
      </c>
      <c r="C72" t="str">
        <f>IFERROR(INDEX($A$6:$A$250,IF(ROWS($A$1:A67)&lt;=$J$1,ROWS(C$6:C72)+(COLUMNS($C73:C73)-1)*$J$1,"")),"")</f>
        <v/>
      </c>
      <c r="D72" t="str">
        <f>IFERROR(INDEX($A$6:$A$250,IF(ROWS($A$1:B67)&lt;=$J$1,ROWS(D$6:D72)+(COLUMNS($C73:D73)-1)*$J$1,"")),"")</f>
        <v/>
      </c>
      <c r="E72" t="str">
        <f>IFERROR(INDEX($A$6:$A$250,IF(ROWS($A$1:C67)&lt;=$J$1,ROWS(E$6:E72)+(COLUMNS($C73:E73)-1)*$J$1,"")),"")</f>
        <v/>
      </c>
      <c r="F72" t="str">
        <f>IFERROR(INDEX($A$6:$A$250,IF(ROWS($A$1:D67)&lt;=$J$1,ROWS(F$6:F72)+(COLUMNS($C73:F73)-1)*$J$1,"")),"")</f>
        <v/>
      </c>
      <c r="G72" t="str">
        <f>IFERROR(INDEX($A$6:$A$250,IF(ROWS($A$1:E67)&lt;=$J$1,ROWS(G$6:G72)+(COLUMNS($C73:G73)-1)*$J$1,"")),"")</f>
        <v/>
      </c>
      <c r="H72" t="str">
        <f>IFERROR(INDEX($A$6:$A$250,IF(ROWS($A$1:F67)&lt;=$J$1,ROWS(H$6:H72)+(COLUMNS($C73:H73)-1)*$J$1,"")),"")</f>
        <v/>
      </c>
      <c r="I72" t="str">
        <f>IFERROR(INDEX($A$6:$A$250,IF(ROWS($A$1:G67)&lt;=$J$1,ROWS(I$6:I72)+(COLUMNS($C73:I73)-1)*$J$1,"")),"")</f>
        <v/>
      </c>
      <c r="J72" t="str">
        <f>IFERROR(INDEX($A$6:$A$250,IF(ROWS($A$1:H67)&lt;=$J$1,ROWS(J$6:J72)+(COLUMNS($C73:J73)-1)*$J$1,"")),"")</f>
        <v/>
      </c>
      <c r="K72" t="str">
        <f>IFERROR(INDEX($A$6:$A$250,IF(ROWS($A$1:I67)&lt;=$J$1,ROWS(K$6:K72)+(COLUMNS($C73:K73)-1)*$J$1,"")),"")</f>
        <v/>
      </c>
      <c r="L72" t="str">
        <f>IFERROR(INDEX($A$6:$A$250,IF(ROWS($A$1:J67)&lt;=$J$1,ROWS(L$6:L72)+(COLUMNS($C73:L73)-1)*$J$1,"")),"")</f>
        <v/>
      </c>
    </row>
    <row r="73" spans="1:12" x14ac:dyDescent="0.45">
      <c r="A73" t="s">
        <v>67</v>
      </c>
      <c r="C73" t="str">
        <f>IFERROR(INDEX($A$6:$A$250,IF(ROWS($A$1:A68)&lt;=$J$1,ROWS(C$6:C73)+(COLUMNS($C74:C74)-1)*$J$1,"")),"")</f>
        <v/>
      </c>
      <c r="D73" t="str">
        <f>IFERROR(INDEX($A$6:$A$250,IF(ROWS($A$1:B68)&lt;=$J$1,ROWS(D$6:D73)+(COLUMNS($C74:D74)-1)*$J$1,"")),"")</f>
        <v/>
      </c>
      <c r="E73" t="str">
        <f>IFERROR(INDEX($A$6:$A$250,IF(ROWS($A$1:C68)&lt;=$J$1,ROWS(E$6:E73)+(COLUMNS($C74:E74)-1)*$J$1,"")),"")</f>
        <v/>
      </c>
      <c r="F73" t="str">
        <f>IFERROR(INDEX($A$6:$A$250,IF(ROWS($A$1:D68)&lt;=$J$1,ROWS(F$6:F73)+(COLUMNS($C74:F74)-1)*$J$1,"")),"")</f>
        <v/>
      </c>
      <c r="G73" t="str">
        <f>IFERROR(INDEX($A$6:$A$250,IF(ROWS($A$1:E68)&lt;=$J$1,ROWS(G$6:G73)+(COLUMNS($C74:G74)-1)*$J$1,"")),"")</f>
        <v/>
      </c>
      <c r="H73" t="str">
        <f>IFERROR(INDEX($A$6:$A$250,IF(ROWS($A$1:F68)&lt;=$J$1,ROWS(H$6:H73)+(COLUMNS($C74:H74)-1)*$J$1,"")),"")</f>
        <v/>
      </c>
      <c r="I73" t="str">
        <f>IFERROR(INDEX($A$6:$A$250,IF(ROWS($A$1:G68)&lt;=$J$1,ROWS(I$6:I73)+(COLUMNS($C74:I74)-1)*$J$1,"")),"")</f>
        <v/>
      </c>
      <c r="J73" t="str">
        <f>IFERROR(INDEX($A$6:$A$250,IF(ROWS($A$1:H68)&lt;=$J$1,ROWS(J$6:J73)+(COLUMNS($C74:J74)-1)*$J$1,"")),"")</f>
        <v/>
      </c>
      <c r="K73" t="str">
        <f>IFERROR(INDEX($A$6:$A$250,IF(ROWS($A$1:I68)&lt;=$J$1,ROWS(K$6:K73)+(COLUMNS($C74:K74)-1)*$J$1,"")),"")</f>
        <v/>
      </c>
      <c r="L73" t="str">
        <f>IFERROR(INDEX($A$6:$A$250,IF(ROWS($A$1:J68)&lt;=$J$1,ROWS(L$6:L73)+(COLUMNS($C74:L74)-1)*$J$1,"")),"")</f>
        <v/>
      </c>
    </row>
    <row r="74" spans="1:12" x14ac:dyDescent="0.45">
      <c r="A74" t="s">
        <v>68</v>
      </c>
      <c r="C74" t="str">
        <f>IFERROR(INDEX($A$6:$A$250,IF(ROWS($A$1:A69)&lt;=$J$1,ROWS(C$6:C74)+(COLUMNS($C75:C75)-1)*$J$1,"")),"")</f>
        <v/>
      </c>
      <c r="D74" t="str">
        <f>IFERROR(INDEX($A$6:$A$250,IF(ROWS($A$1:B69)&lt;=$J$1,ROWS(D$6:D74)+(COLUMNS($C75:D75)-1)*$J$1,"")),"")</f>
        <v/>
      </c>
      <c r="E74" t="str">
        <f>IFERROR(INDEX($A$6:$A$250,IF(ROWS($A$1:C69)&lt;=$J$1,ROWS(E$6:E74)+(COLUMNS($C75:E75)-1)*$J$1,"")),"")</f>
        <v/>
      </c>
      <c r="F74" t="str">
        <f>IFERROR(INDEX($A$6:$A$250,IF(ROWS($A$1:D69)&lt;=$J$1,ROWS(F$6:F74)+(COLUMNS($C75:F75)-1)*$J$1,"")),"")</f>
        <v/>
      </c>
      <c r="G74" t="str">
        <f>IFERROR(INDEX($A$6:$A$250,IF(ROWS($A$1:E69)&lt;=$J$1,ROWS(G$6:G74)+(COLUMNS($C75:G75)-1)*$J$1,"")),"")</f>
        <v/>
      </c>
      <c r="H74" t="str">
        <f>IFERROR(INDEX($A$6:$A$250,IF(ROWS($A$1:F69)&lt;=$J$1,ROWS(H$6:H74)+(COLUMNS($C75:H75)-1)*$J$1,"")),"")</f>
        <v/>
      </c>
      <c r="I74" t="str">
        <f>IFERROR(INDEX($A$6:$A$250,IF(ROWS($A$1:G69)&lt;=$J$1,ROWS(I$6:I74)+(COLUMNS($C75:I75)-1)*$J$1,"")),"")</f>
        <v/>
      </c>
      <c r="J74" t="str">
        <f>IFERROR(INDEX($A$6:$A$250,IF(ROWS($A$1:H69)&lt;=$J$1,ROWS(J$6:J74)+(COLUMNS($C75:J75)-1)*$J$1,"")),"")</f>
        <v/>
      </c>
      <c r="K74" t="str">
        <f>IFERROR(INDEX($A$6:$A$250,IF(ROWS($A$1:I69)&lt;=$J$1,ROWS(K$6:K74)+(COLUMNS($C75:K75)-1)*$J$1,"")),"")</f>
        <v/>
      </c>
      <c r="L74" t="str">
        <f>IFERROR(INDEX($A$6:$A$250,IF(ROWS($A$1:J69)&lt;=$J$1,ROWS(L$6:L74)+(COLUMNS($C75:L75)-1)*$J$1,"")),"")</f>
        <v/>
      </c>
    </row>
    <row r="75" spans="1:12" x14ac:dyDescent="0.45">
      <c r="A75" t="s">
        <v>69</v>
      </c>
      <c r="C75" t="str">
        <f>IFERROR(INDEX($A$6:$A$250,IF(ROWS($A$1:A70)&lt;=$J$1,ROWS(C$6:C75)+(COLUMNS($C76:C76)-1)*$J$1,"")),"")</f>
        <v/>
      </c>
      <c r="D75" t="str">
        <f>IFERROR(INDEX($A$6:$A$250,IF(ROWS($A$1:B70)&lt;=$J$1,ROWS(D$6:D75)+(COLUMNS($C76:D76)-1)*$J$1,"")),"")</f>
        <v/>
      </c>
      <c r="E75" t="str">
        <f>IFERROR(INDEX($A$6:$A$250,IF(ROWS($A$1:C70)&lt;=$J$1,ROWS(E$6:E75)+(COLUMNS($C76:E76)-1)*$J$1,"")),"")</f>
        <v/>
      </c>
      <c r="F75" t="str">
        <f>IFERROR(INDEX($A$6:$A$250,IF(ROWS($A$1:D70)&lt;=$J$1,ROWS(F$6:F75)+(COLUMNS($C76:F76)-1)*$J$1,"")),"")</f>
        <v/>
      </c>
      <c r="G75" t="str">
        <f>IFERROR(INDEX($A$6:$A$250,IF(ROWS($A$1:E70)&lt;=$J$1,ROWS(G$6:G75)+(COLUMNS($C76:G76)-1)*$J$1,"")),"")</f>
        <v/>
      </c>
      <c r="H75" t="str">
        <f>IFERROR(INDEX($A$6:$A$250,IF(ROWS($A$1:F70)&lt;=$J$1,ROWS(H$6:H75)+(COLUMNS($C76:H76)-1)*$J$1,"")),"")</f>
        <v/>
      </c>
      <c r="I75" t="str">
        <f>IFERROR(INDEX($A$6:$A$250,IF(ROWS($A$1:G70)&lt;=$J$1,ROWS(I$6:I75)+(COLUMNS($C76:I76)-1)*$J$1,"")),"")</f>
        <v/>
      </c>
      <c r="J75" t="str">
        <f>IFERROR(INDEX($A$6:$A$250,IF(ROWS($A$1:H70)&lt;=$J$1,ROWS(J$6:J75)+(COLUMNS($C76:J76)-1)*$J$1,"")),"")</f>
        <v/>
      </c>
      <c r="K75" t="str">
        <f>IFERROR(INDEX($A$6:$A$250,IF(ROWS($A$1:I70)&lt;=$J$1,ROWS(K$6:K75)+(COLUMNS($C76:K76)-1)*$J$1,"")),"")</f>
        <v/>
      </c>
      <c r="L75" t="str">
        <f>IFERROR(INDEX($A$6:$A$250,IF(ROWS($A$1:J70)&lt;=$J$1,ROWS(L$6:L75)+(COLUMNS($C76:L76)-1)*$J$1,"")),"")</f>
        <v/>
      </c>
    </row>
    <row r="76" spans="1:12" x14ac:dyDescent="0.45">
      <c r="A76" t="s">
        <v>70</v>
      </c>
      <c r="C76" t="str">
        <f>IFERROR(INDEX($A$6:$A$250,IF(ROWS($A$1:A71)&lt;=$J$1,ROWS(C$6:C76)+(COLUMNS($C77:C77)-1)*$J$1,"")),"")</f>
        <v/>
      </c>
      <c r="D76" t="str">
        <f>IFERROR(INDEX($A$6:$A$250,IF(ROWS($A$1:B71)&lt;=$J$1,ROWS(D$6:D76)+(COLUMNS($C77:D77)-1)*$J$1,"")),"")</f>
        <v/>
      </c>
      <c r="E76" t="str">
        <f>IFERROR(INDEX($A$6:$A$250,IF(ROWS($A$1:C71)&lt;=$J$1,ROWS(E$6:E76)+(COLUMNS($C77:E77)-1)*$J$1,"")),"")</f>
        <v/>
      </c>
      <c r="F76" t="str">
        <f>IFERROR(INDEX($A$6:$A$250,IF(ROWS($A$1:D71)&lt;=$J$1,ROWS(F$6:F76)+(COLUMNS($C77:F77)-1)*$J$1,"")),"")</f>
        <v/>
      </c>
      <c r="G76" t="str">
        <f>IFERROR(INDEX($A$6:$A$250,IF(ROWS($A$1:E71)&lt;=$J$1,ROWS(G$6:G76)+(COLUMNS($C77:G77)-1)*$J$1,"")),"")</f>
        <v/>
      </c>
      <c r="H76" t="str">
        <f>IFERROR(INDEX($A$6:$A$250,IF(ROWS($A$1:F71)&lt;=$J$1,ROWS(H$6:H76)+(COLUMNS($C77:H77)-1)*$J$1,"")),"")</f>
        <v/>
      </c>
      <c r="I76" t="str">
        <f>IFERROR(INDEX($A$6:$A$250,IF(ROWS($A$1:G71)&lt;=$J$1,ROWS(I$6:I76)+(COLUMNS($C77:I77)-1)*$J$1,"")),"")</f>
        <v/>
      </c>
      <c r="J76" t="str">
        <f>IFERROR(INDEX($A$6:$A$250,IF(ROWS($A$1:H71)&lt;=$J$1,ROWS(J$6:J76)+(COLUMNS($C77:J77)-1)*$J$1,"")),"")</f>
        <v/>
      </c>
      <c r="K76" t="str">
        <f>IFERROR(INDEX($A$6:$A$250,IF(ROWS($A$1:I71)&lt;=$J$1,ROWS(K$6:K76)+(COLUMNS($C77:K77)-1)*$J$1,"")),"")</f>
        <v/>
      </c>
      <c r="L76" t="str">
        <f>IFERROR(INDEX($A$6:$A$250,IF(ROWS($A$1:J71)&lt;=$J$1,ROWS(L$6:L76)+(COLUMNS($C77:L77)-1)*$J$1,"")),"")</f>
        <v/>
      </c>
    </row>
    <row r="77" spans="1:12" x14ac:dyDescent="0.45">
      <c r="A77" t="s">
        <v>71</v>
      </c>
      <c r="C77" t="str">
        <f>IFERROR(INDEX($A$6:$A$250,IF(ROWS($A$1:A72)&lt;=$J$1,ROWS(C$6:C77)+(COLUMNS($C78:C78)-1)*$J$1,"")),"")</f>
        <v/>
      </c>
      <c r="D77" t="str">
        <f>IFERROR(INDEX($A$6:$A$250,IF(ROWS($A$1:B72)&lt;=$J$1,ROWS(D$6:D77)+(COLUMNS($C78:D78)-1)*$J$1,"")),"")</f>
        <v/>
      </c>
      <c r="E77" t="str">
        <f>IFERROR(INDEX($A$6:$A$250,IF(ROWS($A$1:C72)&lt;=$J$1,ROWS(E$6:E77)+(COLUMNS($C78:E78)-1)*$J$1,"")),"")</f>
        <v/>
      </c>
      <c r="F77" t="str">
        <f>IFERROR(INDEX($A$6:$A$250,IF(ROWS($A$1:D72)&lt;=$J$1,ROWS(F$6:F77)+(COLUMNS($C78:F78)-1)*$J$1,"")),"")</f>
        <v/>
      </c>
      <c r="G77" t="str">
        <f>IFERROR(INDEX($A$6:$A$250,IF(ROWS($A$1:E72)&lt;=$J$1,ROWS(G$6:G77)+(COLUMNS($C78:G78)-1)*$J$1,"")),"")</f>
        <v/>
      </c>
      <c r="H77" t="str">
        <f>IFERROR(INDEX($A$6:$A$250,IF(ROWS($A$1:F72)&lt;=$J$1,ROWS(H$6:H77)+(COLUMNS($C78:H78)-1)*$J$1,"")),"")</f>
        <v/>
      </c>
      <c r="I77" t="str">
        <f>IFERROR(INDEX($A$6:$A$250,IF(ROWS($A$1:G72)&lt;=$J$1,ROWS(I$6:I77)+(COLUMNS($C78:I78)-1)*$J$1,"")),"")</f>
        <v/>
      </c>
      <c r="J77" t="str">
        <f>IFERROR(INDEX($A$6:$A$250,IF(ROWS($A$1:H72)&lt;=$J$1,ROWS(J$6:J77)+(COLUMNS($C78:J78)-1)*$J$1,"")),"")</f>
        <v/>
      </c>
      <c r="K77" t="str">
        <f>IFERROR(INDEX($A$6:$A$250,IF(ROWS($A$1:I72)&lt;=$J$1,ROWS(K$6:K77)+(COLUMNS($C78:K78)-1)*$J$1,"")),"")</f>
        <v/>
      </c>
      <c r="L77" t="str">
        <f>IFERROR(INDEX($A$6:$A$250,IF(ROWS($A$1:J72)&lt;=$J$1,ROWS(L$6:L77)+(COLUMNS($C78:L78)-1)*$J$1,"")),"")</f>
        <v/>
      </c>
    </row>
    <row r="78" spans="1:12" x14ac:dyDescent="0.45">
      <c r="A78" t="s">
        <v>72</v>
      </c>
      <c r="C78" t="str">
        <f>IFERROR(INDEX($A$6:$A$250,IF(ROWS($A$1:A73)&lt;=$J$1,ROWS(C$6:C78)+(COLUMNS($C79:C79)-1)*$J$1,"")),"")</f>
        <v/>
      </c>
      <c r="D78" t="str">
        <f>IFERROR(INDEX($A$6:$A$250,IF(ROWS($A$1:B73)&lt;=$J$1,ROWS(D$6:D78)+(COLUMNS($C79:D79)-1)*$J$1,"")),"")</f>
        <v/>
      </c>
      <c r="E78" t="str">
        <f>IFERROR(INDEX($A$6:$A$250,IF(ROWS($A$1:C73)&lt;=$J$1,ROWS(E$6:E78)+(COLUMNS($C79:E79)-1)*$J$1,"")),"")</f>
        <v/>
      </c>
      <c r="F78" t="str">
        <f>IFERROR(INDEX($A$6:$A$250,IF(ROWS($A$1:D73)&lt;=$J$1,ROWS(F$6:F78)+(COLUMNS($C79:F79)-1)*$J$1,"")),"")</f>
        <v/>
      </c>
      <c r="G78" t="str">
        <f>IFERROR(INDEX($A$6:$A$250,IF(ROWS($A$1:E73)&lt;=$J$1,ROWS(G$6:G78)+(COLUMNS($C79:G79)-1)*$J$1,"")),"")</f>
        <v/>
      </c>
      <c r="H78" t="str">
        <f>IFERROR(INDEX($A$6:$A$250,IF(ROWS($A$1:F73)&lt;=$J$1,ROWS(H$6:H78)+(COLUMNS($C79:H79)-1)*$J$1,"")),"")</f>
        <v/>
      </c>
      <c r="I78" t="str">
        <f>IFERROR(INDEX($A$6:$A$250,IF(ROWS($A$1:G73)&lt;=$J$1,ROWS(I$6:I78)+(COLUMNS($C79:I79)-1)*$J$1,"")),"")</f>
        <v/>
      </c>
      <c r="J78" t="str">
        <f>IFERROR(INDEX($A$6:$A$250,IF(ROWS($A$1:H73)&lt;=$J$1,ROWS(J$6:J78)+(COLUMNS($C79:J79)-1)*$J$1,"")),"")</f>
        <v/>
      </c>
      <c r="K78" t="str">
        <f>IFERROR(INDEX($A$6:$A$250,IF(ROWS($A$1:I73)&lt;=$J$1,ROWS(K$6:K78)+(COLUMNS($C79:K79)-1)*$J$1,"")),"")</f>
        <v/>
      </c>
      <c r="L78" t="str">
        <f>IFERROR(INDEX($A$6:$A$250,IF(ROWS($A$1:J73)&lt;=$J$1,ROWS(L$6:L78)+(COLUMNS($C79:L79)-1)*$J$1,"")),"")</f>
        <v/>
      </c>
    </row>
    <row r="79" spans="1:12" x14ac:dyDescent="0.45">
      <c r="A79" t="s">
        <v>73</v>
      </c>
      <c r="C79" t="str">
        <f>IFERROR(INDEX($A$6:$A$250,IF(ROWS($A$1:A74)&lt;=$J$1,ROWS(C$6:C79)+(COLUMNS($C80:C80)-1)*$J$1,"")),"")</f>
        <v/>
      </c>
      <c r="D79" t="str">
        <f>IFERROR(INDEX($A$6:$A$250,IF(ROWS($A$1:B74)&lt;=$J$1,ROWS(D$6:D79)+(COLUMNS($C80:D80)-1)*$J$1,"")),"")</f>
        <v/>
      </c>
      <c r="E79" t="str">
        <f>IFERROR(INDEX($A$6:$A$250,IF(ROWS($A$1:C74)&lt;=$J$1,ROWS(E$6:E79)+(COLUMNS($C80:E80)-1)*$J$1,"")),"")</f>
        <v/>
      </c>
      <c r="F79" t="str">
        <f>IFERROR(INDEX($A$6:$A$250,IF(ROWS($A$1:D74)&lt;=$J$1,ROWS(F$6:F79)+(COLUMNS($C80:F80)-1)*$J$1,"")),"")</f>
        <v/>
      </c>
      <c r="G79" t="str">
        <f>IFERROR(INDEX($A$6:$A$250,IF(ROWS($A$1:E74)&lt;=$J$1,ROWS(G$6:G79)+(COLUMNS($C80:G80)-1)*$J$1,"")),"")</f>
        <v/>
      </c>
      <c r="H79" t="str">
        <f>IFERROR(INDEX($A$6:$A$250,IF(ROWS($A$1:F74)&lt;=$J$1,ROWS(H$6:H79)+(COLUMNS($C80:H80)-1)*$J$1,"")),"")</f>
        <v/>
      </c>
      <c r="I79" t="str">
        <f>IFERROR(INDEX($A$6:$A$250,IF(ROWS($A$1:G74)&lt;=$J$1,ROWS(I$6:I79)+(COLUMNS($C80:I80)-1)*$J$1,"")),"")</f>
        <v/>
      </c>
      <c r="J79" t="str">
        <f>IFERROR(INDEX($A$6:$A$250,IF(ROWS($A$1:H74)&lt;=$J$1,ROWS(J$6:J79)+(COLUMNS($C80:J80)-1)*$J$1,"")),"")</f>
        <v/>
      </c>
      <c r="K79" t="str">
        <f>IFERROR(INDEX($A$6:$A$250,IF(ROWS($A$1:I74)&lt;=$J$1,ROWS(K$6:K79)+(COLUMNS($C80:K80)-1)*$J$1,"")),"")</f>
        <v/>
      </c>
      <c r="L79" t="str">
        <f>IFERROR(INDEX($A$6:$A$250,IF(ROWS($A$1:J74)&lt;=$J$1,ROWS(L$6:L79)+(COLUMNS($C80:L80)-1)*$J$1,"")),"")</f>
        <v/>
      </c>
    </row>
    <row r="80" spans="1:12" x14ac:dyDescent="0.45">
      <c r="A80" t="s">
        <v>74</v>
      </c>
      <c r="C80" t="str">
        <f>IFERROR(INDEX($A$6:$A$250,IF(ROWS($A$1:A75)&lt;=$J$1,ROWS(C$6:C80)+(COLUMNS($C81:C81)-1)*$J$1,"")),"")</f>
        <v/>
      </c>
      <c r="D80" t="str">
        <f>IFERROR(INDEX($A$6:$A$250,IF(ROWS($A$1:B75)&lt;=$J$1,ROWS(D$6:D80)+(COLUMNS($C81:D81)-1)*$J$1,"")),"")</f>
        <v/>
      </c>
      <c r="E80" t="str">
        <f>IFERROR(INDEX($A$6:$A$250,IF(ROWS($A$1:C75)&lt;=$J$1,ROWS(E$6:E80)+(COLUMNS($C81:E81)-1)*$J$1,"")),"")</f>
        <v/>
      </c>
      <c r="F80" t="str">
        <f>IFERROR(INDEX($A$6:$A$250,IF(ROWS($A$1:D75)&lt;=$J$1,ROWS(F$6:F80)+(COLUMNS($C81:F81)-1)*$J$1,"")),"")</f>
        <v/>
      </c>
      <c r="G80" t="str">
        <f>IFERROR(INDEX($A$6:$A$250,IF(ROWS($A$1:E75)&lt;=$J$1,ROWS(G$6:G80)+(COLUMNS($C81:G81)-1)*$J$1,"")),"")</f>
        <v/>
      </c>
      <c r="H80" t="str">
        <f>IFERROR(INDEX($A$6:$A$250,IF(ROWS($A$1:F75)&lt;=$J$1,ROWS(H$6:H80)+(COLUMNS($C81:H81)-1)*$J$1,"")),"")</f>
        <v/>
      </c>
      <c r="I80" t="str">
        <f>IFERROR(INDEX($A$6:$A$250,IF(ROWS($A$1:G75)&lt;=$J$1,ROWS(I$6:I80)+(COLUMNS($C81:I81)-1)*$J$1,"")),"")</f>
        <v/>
      </c>
      <c r="J80" t="str">
        <f>IFERROR(INDEX($A$6:$A$250,IF(ROWS($A$1:H75)&lt;=$J$1,ROWS(J$6:J80)+(COLUMNS($C81:J81)-1)*$J$1,"")),"")</f>
        <v/>
      </c>
      <c r="K80" t="str">
        <f>IFERROR(INDEX($A$6:$A$250,IF(ROWS($A$1:I75)&lt;=$J$1,ROWS(K$6:K80)+(COLUMNS($C81:K81)-1)*$J$1,"")),"")</f>
        <v/>
      </c>
      <c r="L80" t="str">
        <f>IFERROR(INDEX($A$6:$A$250,IF(ROWS($A$1:J75)&lt;=$J$1,ROWS(L$6:L80)+(COLUMNS($C81:L81)-1)*$J$1,"")),"")</f>
        <v/>
      </c>
    </row>
    <row r="81" spans="1:12" x14ac:dyDescent="0.45">
      <c r="A81" t="s">
        <v>75</v>
      </c>
      <c r="C81" t="str">
        <f>IFERROR(INDEX($A$6:$A$250,IF(ROWS($A$1:A76)&lt;=$J$1,ROWS(C$6:C81)+(COLUMNS($C82:C82)-1)*$J$1,"")),"")</f>
        <v/>
      </c>
      <c r="D81" t="str">
        <f>IFERROR(INDEX($A$6:$A$250,IF(ROWS($A$1:B76)&lt;=$J$1,ROWS(D$6:D81)+(COLUMNS($C82:D82)-1)*$J$1,"")),"")</f>
        <v/>
      </c>
      <c r="E81" t="str">
        <f>IFERROR(INDEX($A$6:$A$250,IF(ROWS($A$1:C76)&lt;=$J$1,ROWS(E$6:E81)+(COLUMNS($C82:E82)-1)*$J$1,"")),"")</f>
        <v/>
      </c>
      <c r="F81" t="str">
        <f>IFERROR(INDEX($A$6:$A$250,IF(ROWS($A$1:D76)&lt;=$J$1,ROWS(F$6:F81)+(COLUMNS($C82:F82)-1)*$J$1,"")),"")</f>
        <v/>
      </c>
      <c r="G81" t="str">
        <f>IFERROR(INDEX($A$6:$A$250,IF(ROWS($A$1:E76)&lt;=$J$1,ROWS(G$6:G81)+(COLUMNS($C82:G82)-1)*$J$1,"")),"")</f>
        <v/>
      </c>
      <c r="H81" t="str">
        <f>IFERROR(INDEX($A$6:$A$250,IF(ROWS($A$1:F76)&lt;=$J$1,ROWS(H$6:H81)+(COLUMNS($C82:H82)-1)*$J$1,"")),"")</f>
        <v/>
      </c>
      <c r="I81" t="str">
        <f>IFERROR(INDEX($A$6:$A$250,IF(ROWS($A$1:G76)&lt;=$J$1,ROWS(I$6:I81)+(COLUMNS($C82:I82)-1)*$J$1,"")),"")</f>
        <v/>
      </c>
      <c r="J81" t="str">
        <f>IFERROR(INDEX($A$6:$A$250,IF(ROWS($A$1:H76)&lt;=$J$1,ROWS(J$6:J81)+(COLUMNS($C82:J82)-1)*$J$1,"")),"")</f>
        <v/>
      </c>
      <c r="K81" t="str">
        <f>IFERROR(INDEX($A$6:$A$250,IF(ROWS($A$1:I76)&lt;=$J$1,ROWS(K$6:K81)+(COLUMNS($C82:K82)-1)*$J$1,"")),"")</f>
        <v/>
      </c>
      <c r="L81" t="str">
        <f>IFERROR(INDEX($A$6:$A$250,IF(ROWS($A$1:J76)&lt;=$J$1,ROWS(L$6:L81)+(COLUMNS($C82:L82)-1)*$J$1,"")),"")</f>
        <v/>
      </c>
    </row>
    <row r="82" spans="1:12" x14ac:dyDescent="0.45">
      <c r="A82" t="s">
        <v>76</v>
      </c>
      <c r="C82" t="str">
        <f>IFERROR(INDEX($A$6:$A$250,IF(ROWS($A$1:A77)&lt;=$J$1,ROWS(C$6:C82)+(COLUMNS($C83:C83)-1)*$J$1,"")),"")</f>
        <v/>
      </c>
      <c r="D82" t="str">
        <f>IFERROR(INDEX($A$6:$A$250,IF(ROWS($A$1:B77)&lt;=$J$1,ROWS(D$6:D82)+(COLUMNS($C83:D83)-1)*$J$1,"")),"")</f>
        <v/>
      </c>
      <c r="E82" t="str">
        <f>IFERROR(INDEX($A$6:$A$250,IF(ROWS($A$1:C77)&lt;=$J$1,ROWS(E$6:E82)+(COLUMNS($C83:E83)-1)*$J$1,"")),"")</f>
        <v/>
      </c>
      <c r="F82" t="str">
        <f>IFERROR(INDEX($A$6:$A$250,IF(ROWS($A$1:D77)&lt;=$J$1,ROWS(F$6:F82)+(COLUMNS($C83:F83)-1)*$J$1,"")),"")</f>
        <v/>
      </c>
      <c r="G82" t="str">
        <f>IFERROR(INDEX($A$6:$A$250,IF(ROWS($A$1:E77)&lt;=$J$1,ROWS(G$6:G82)+(COLUMNS($C83:G83)-1)*$J$1,"")),"")</f>
        <v/>
      </c>
      <c r="H82" t="str">
        <f>IFERROR(INDEX($A$6:$A$250,IF(ROWS($A$1:F77)&lt;=$J$1,ROWS(H$6:H82)+(COLUMNS($C83:H83)-1)*$J$1,"")),"")</f>
        <v/>
      </c>
      <c r="I82" t="str">
        <f>IFERROR(INDEX($A$6:$A$250,IF(ROWS($A$1:G77)&lt;=$J$1,ROWS(I$6:I82)+(COLUMNS($C83:I83)-1)*$J$1,"")),"")</f>
        <v/>
      </c>
      <c r="J82" t="str">
        <f>IFERROR(INDEX($A$6:$A$250,IF(ROWS($A$1:H77)&lt;=$J$1,ROWS(J$6:J82)+(COLUMNS($C83:J83)-1)*$J$1,"")),"")</f>
        <v/>
      </c>
      <c r="K82" t="str">
        <f>IFERROR(INDEX($A$6:$A$250,IF(ROWS($A$1:I77)&lt;=$J$1,ROWS(K$6:K82)+(COLUMNS($C83:K83)-1)*$J$1,"")),"")</f>
        <v/>
      </c>
      <c r="L82" t="str">
        <f>IFERROR(INDEX($A$6:$A$250,IF(ROWS($A$1:J77)&lt;=$J$1,ROWS(L$6:L82)+(COLUMNS($C83:L83)-1)*$J$1,"")),"")</f>
        <v/>
      </c>
    </row>
    <row r="83" spans="1:12" x14ac:dyDescent="0.45">
      <c r="A83" t="s">
        <v>77</v>
      </c>
      <c r="C83" t="str">
        <f>IFERROR(INDEX($A$6:$A$250,IF(ROWS($A$1:A78)&lt;=$J$1,ROWS(C$6:C83)+(COLUMNS($C84:C84)-1)*$J$1,"")),"")</f>
        <v/>
      </c>
      <c r="D83" t="str">
        <f>IFERROR(INDEX($A$6:$A$250,IF(ROWS($A$1:B78)&lt;=$J$1,ROWS(D$6:D83)+(COLUMNS($C84:D84)-1)*$J$1,"")),"")</f>
        <v/>
      </c>
      <c r="E83" t="str">
        <f>IFERROR(INDEX($A$6:$A$250,IF(ROWS($A$1:C78)&lt;=$J$1,ROWS(E$6:E83)+(COLUMNS($C84:E84)-1)*$J$1,"")),"")</f>
        <v/>
      </c>
      <c r="F83" t="str">
        <f>IFERROR(INDEX($A$6:$A$250,IF(ROWS($A$1:D78)&lt;=$J$1,ROWS(F$6:F83)+(COLUMNS($C84:F84)-1)*$J$1,"")),"")</f>
        <v/>
      </c>
      <c r="G83" t="str">
        <f>IFERROR(INDEX($A$6:$A$250,IF(ROWS($A$1:E78)&lt;=$J$1,ROWS(G$6:G83)+(COLUMNS($C84:G84)-1)*$J$1,"")),"")</f>
        <v/>
      </c>
      <c r="H83" t="str">
        <f>IFERROR(INDEX($A$6:$A$250,IF(ROWS($A$1:F78)&lt;=$J$1,ROWS(H$6:H83)+(COLUMNS($C84:H84)-1)*$J$1,"")),"")</f>
        <v/>
      </c>
      <c r="I83" t="str">
        <f>IFERROR(INDEX($A$6:$A$250,IF(ROWS($A$1:G78)&lt;=$J$1,ROWS(I$6:I83)+(COLUMNS($C84:I84)-1)*$J$1,"")),"")</f>
        <v/>
      </c>
      <c r="J83" t="str">
        <f>IFERROR(INDEX($A$6:$A$250,IF(ROWS($A$1:H78)&lt;=$J$1,ROWS(J$6:J83)+(COLUMNS($C84:J84)-1)*$J$1,"")),"")</f>
        <v/>
      </c>
      <c r="K83" t="str">
        <f>IFERROR(INDEX($A$6:$A$250,IF(ROWS($A$1:I78)&lt;=$J$1,ROWS(K$6:K83)+(COLUMNS($C84:K84)-1)*$J$1,"")),"")</f>
        <v/>
      </c>
      <c r="L83" t="str">
        <f>IFERROR(INDEX($A$6:$A$250,IF(ROWS($A$1:J78)&lt;=$J$1,ROWS(L$6:L83)+(COLUMNS($C84:L84)-1)*$J$1,"")),"")</f>
        <v/>
      </c>
    </row>
    <row r="84" spans="1:12" x14ac:dyDescent="0.45">
      <c r="A84" t="s">
        <v>78</v>
      </c>
      <c r="C84" t="str">
        <f>IFERROR(INDEX($A$6:$A$250,IF(ROWS($A$1:A79)&lt;=$J$1,ROWS(C$6:C84)+(COLUMNS($C85:C85)-1)*$J$1,"")),"")</f>
        <v/>
      </c>
      <c r="D84" t="str">
        <f>IFERROR(INDEX($A$6:$A$250,IF(ROWS($A$1:B79)&lt;=$J$1,ROWS(D$6:D84)+(COLUMNS($C85:D85)-1)*$J$1,"")),"")</f>
        <v/>
      </c>
      <c r="E84" t="str">
        <f>IFERROR(INDEX($A$6:$A$250,IF(ROWS($A$1:C79)&lt;=$J$1,ROWS(E$6:E84)+(COLUMNS($C85:E85)-1)*$J$1,"")),"")</f>
        <v/>
      </c>
      <c r="F84" t="str">
        <f>IFERROR(INDEX($A$6:$A$250,IF(ROWS($A$1:D79)&lt;=$J$1,ROWS(F$6:F84)+(COLUMNS($C85:F85)-1)*$J$1,"")),"")</f>
        <v/>
      </c>
      <c r="G84" t="str">
        <f>IFERROR(INDEX($A$6:$A$250,IF(ROWS($A$1:E79)&lt;=$J$1,ROWS(G$6:G84)+(COLUMNS($C85:G85)-1)*$J$1,"")),"")</f>
        <v/>
      </c>
      <c r="H84" t="str">
        <f>IFERROR(INDEX($A$6:$A$250,IF(ROWS($A$1:F79)&lt;=$J$1,ROWS(H$6:H84)+(COLUMNS($C85:H85)-1)*$J$1,"")),"")</f>
        <v/>
      </c>
      <c r="I84" t="str">
        <f>IFERROR(INDEX($A$6:$A$250,IF(ROWS($A$1:G79)&lt;=$J$1,ROWS(I$6:I84)+(COLUMNS($C85:I85)-1)*$J$1,"")),"")</f>
        <v/>
      </c>
      <c r="J84" t="str">
        <f>IFERROR(INDEX($A$6:$A$250,IF(ROWS($A$1:H79)&lt;=$J$1,ROWS(J$6:J84)+(COLUMNS($C85:J85)-1)*$J$1,"")),"")</f>
        <v/>
      </c>
      <c r="K84" t="str">
        <f>IFERROR(INDEX($A$6:$A$250,IF(ROWS($A$1:I79)&lt;=$J$1,ROWS(K$6:K84)+(COLUMNS($C85:K85)-1)*$J$1,"")),"")</f>
        <v/>
      </c>
      <c r="L84" t="str">
        <f>IFERROR(INDEX($A$6:$A$250,IF(ROWS($A$1:J79)&lt;=$J$1,ROWS(L$6:L84)+(COLUMNS($C85:L85)-1)*$J$1,"")),"")</f>
        <v/>
      </c>
    </row>
    <row r="85" spans="1:12" x14ac:dyDescent="0.45">
      <c r="A85" t="s">
        <v>79</v>
      </c>
      <c r="C85" t="str">
        <f>IFERROR(INDEX($A$6:$A$250,IF(ROWS($A$1:A80)&lt;=$J$1,ROWS(C$6:C85)+(COLUMNS($C86:C86)-1)*$J$1,"")),"")</f>
        <v/>
      </c>
      <c r="D85" t="str">
        <f>IFERROR(INDEX($A$6:$A$250,IF(ROWS($A$1:B80)&lt;=$J$1,ROWS(D$6:D85)+(COLUMNS($C86:D86)-1)*$J$1,"")),"")</f>
        <v/>
      </c>
      <c r="E85" t="str">
        <f>IFERROR(INDEX($A$6:$A$250,IF(ROWS($A$1:C80)&lt;=$J$1,ROWS(E$6:E85)+(COLUMNS($C86:E86)-1)*$J$1,"")),"")</f>
        <v/>
      </c>
      <c r="F85" t="str">
        <f>IFERROR(INDEX($A$6:$A$250,IF(ROWS($A$1:D80)&lt;=$J$1,ROWS(F$6:F85)+(COLUMNS($C86:F86)-1)*$J$1,"")),"")</f>
        <v/>
      </c>
      <c r="G85" t="str">
        <f>IFERROR(INDEX($A$6:$A$250,IF(ROWS($A$1:E80)&lt;=$J$1,ROWS(G$6:G85)+(COLUMNS($C86:G86)-1)*$J$1,"")),"")</f>
        <v/>
      </c>
      <c r="H85" t="str">
        <f>IFERROR(INDEX($A$6:$A$250,IF(ROWS($A$1:F80)&lt;=$J$1,ROWS(H$6:H85)+(COLUMNS($C86:H86)-1)*$J$1,"")),"")</f>
        <v/>
      </c>
      <c r="I85" t="str">
        <f>IFERROR(INDEX($A$6:$A$250,IF(ROWS($A$1:G80)&lt;=$J$1,ROWS(I$6:I85)+(COLUMNS($C86:I86)-1)*$J$1,"")),"")</f>
        <v/>
      </c>
      <c r="J85" t="str">
        <f>IFERROR(INDEX($A$6:$A$250,IF(ROWS($A$1:H80)&lt;=$J$1,ROWS(J$6:J85)+(COLUMNS($C86:J86)-1)*$J$1,"")),"")</f>
        <v/>
      </c>
      <c r="K85" t="str">
        <f>IFERROR(INDEX($A$6:$A$250,IF(ROWS($A$1:I80)&lt;=$J$1,ROWS(K$6:K85)+(COLUMNS($C86:K86)-1)*$J$1,"")),"")</f>
        <v/>
      </c>
      <c r="L85" t="str">
        <f>IFERROR(INDEX($A$6:$A$250,IF(ROWS($A$1:J80)&lt;=$J$1,ROWS(L$6:L85)+(COLUMNS($C86:L86)-1)*$J$1,"")),"")</f>
        <v/>
      </c>
    </row>
    <row r="86" spans="1:12" x14ac:dyDescent="0.45">
      <c r="A86" t="s">
        <v>80</v>
      </c>
      <c r="C86" t="str">
        <f>IFERROR(INDEX($A$6:$A$250,IF(ROWS($A$1:A81)&lt;=$J$1,ROWS(C$6:C86)+(COLUMNS($C87:C87)-1)*$J$1,"")),"")</f>
        <v/>
      </c>
      <c r="D86" t="str">
        <f>IFERROR(INDEX($A$6:$A$250,IF(ROWS($A$1:B81)&lt;=$J$1,ROWS(D$6:D86)+(COLUMNS($C87:D87)-1)*$J$1,"")),"")</f>
        <v/>
      </c>
      <c r="E86" t="str">
        <f>IFERROR(INDEX($A$6:$A$250,IF(ROWS($A$1:C81)&lt;=$J$1,ROWS(E$6:E86)+(COLUMNS($C87:E87)-1)*$J$1,"")),"")</f>
        <v/>
      </c>
      <c r="F86" t="str">
        <f>IFERROR(INDEX($A$6:$A$250,IF(ROWS($A$1:D81)&lt;=$J$1,ROWS(F$6:F86)+(COLUMNS($C87:F87)-1)*$J$1,"")),"")</f>
        <v/>
      </c>
      <c r="G86" t="str">
        <f>IFERROR(INDEX($A$6:$A$250,IF(ROWS($A$1:E81)&lt;=$J$1,ROWS(G$6:G86)+(COLUMNS($C87:G87)-1)*$J$1,"")),"")</f>
        <v/>
      </c>
      <c r="H86" t="str">
        <f>IFERROR(INDEX($A$6:$A$250,IF(ROWS($A$1:F81)&lt;=$J$1,ROWS(H$6:H86)+(COLUMNS($C87:H87)-1)*$J$1,"")),"")</f>
        <v/>
      </c>
      <c r="I86" t="str">
        <f>IFERROR(INDEX($A$6:$A$250,IF(ROWS($A$1:G81)&lt;=$J$1,ROWS(I$6:I86)+(COLUMNS($C87:I87)-1)*$J$1,"")),"")</f>
        <v/>
      </c>
      <c r="J86" t="str">
        <f>IFERROR(INDEX($A$6:$A$250,IF(ROWS($A$1:H81)&lt;=$J$1,ROWS(J$6:J86)+(COLUMNS($C87:J87)-1)*$J$1,"")),"")</f>
        <v/>
      </c>
      <c r="K86" t="str">
        <f>IFERROR(INDEX($A$6:$A$250,IF(ROWS($A$1:I81)&lt;=$J$1,ROWS(K$6:K86)+(COLUMNS($C87:K87)-1)*$J$1,"")),"")</f>
        <v/>
      </c>
      <c r="L86" t="str">
        <f>IFERROR(INDEX($A$6:$A$250,IF(ROWS($A$1:J81)&lt;=$J$1,ROWS(L$6:L86)+(COLUMNS($C87:L87)-1)*$J$1,"")),"")</f>
        <v/>
      </c>
    </row>
    <row r="87" spans="1:12" x14ac:dyDescent="0.45">
      <c r="A87" t="s">
        <v>81</v>
      </c>
      <c r="C87" t="str">
        <f>IFERROR(INDEX($A$6:$A$250,IF(ROWS($A$1:A82)&lt;=$J$1,ROWS(C$6:C87)+(COLUMNS($C88:C88)-1)*$J$1,"")),"")</f>
        <v/>
      </c>
      <c r="D87" t="str">
        <f>IFERROR(INDEX($A$6:$A$250,IF(ROWS($A$1:B82)&lt;=$J$1,ROWS(D$6:D87)+(COLUMNS($C88:D88)-1)*$J$1,"")),"")</f>
        <v/>
      </c>
      <c r="E87" t="str">
        <f>IFERROR(INDEX($A$6:$A$250,IF(ROWS($A$1:C82)&lt;=$J$1,ROWS(E$6:E87)+(COLUMNS($C88:E88)-1)*$J$1,"")),"")</f>
        <v/>
      </c>
      <c r="F87" t="str">
        <f>IFERROR(INDEX($A$6:$A$250,IF(ROWS($A$1:D82)&lt;=$J$1,ROWS(F$6:F87)+(COLUMNS($C88:F88)-1)*$J$1,"")),"")</f>
        <v/>
      </c>
      <c r="G87" t="str">
        <f>IFERROR(INDEX($A$6:$A$250,IF(ROWS($A$1:E82)&lt;=$J$1,ROWS(G$6:G87)+(COLUMNS($C88:G88)-1)*$J$1,"")),"")</f>
        <v/>
      </c>
      <c r="H87" t="str">
        <f>IFERROR(INDEX($A$6:$A$250,IF(ROWS($A$1:F82)&lt;=$J$1,ROWS(H$6:H87)+(COLUMNS($C88:H88)-1)*$J$1,"")),"")</f>
        <v/>
      </c>
      <c r="I87" t="str">
        <f>IFERROR(INDEX($A$6:$A$250,IF(ROWS($A$1:G82)&lt;=$J$1,ROWS(I$6:I87)+(COLUMNS($C88:I88)-1)*$J$1,"")),"")</f>
        <v/>
      </c>
      <c r="J87" t="str">
        <f>IFERROR(INDEX($A$6:$A$250,IF(ROWS($A$1:H82)&lt;=$J$1,ROWS(J$6:J87)+(COLUMNS($C88:J88)-1)*$J$1,"")),"")</f>
        <v/>
      </c>
      <c r="K87" t="str">
        <f>IFERROR(INDEX($A$6:$A$250,IF(ROWS($A$1:I82)&lt;=$J$1,ROWS(K$6:K87)+(COLUMNS($C88:K88)-1)*$J$1,"")),"")</f>
        <v/>
      </c>
      <c r="L87" t="str">
        <f>IFERROR(INDEX($A$6:$A$250,IF(ROWS($A$1:J82)&lt;=$J$1,ROWS(L$6:L87)+(COLUMNS($C88:L88)-1)*$J$1,"")),"")</f>
        <v/>
      </c>
    </row>
    <row r="88" spans="1:12" x14ac:dyDescent="0.45">
      <c r="A88" t="s">
        <v>82</v>
      </c>
      <c r="C88" t="str">
        <f>IFERROR(INDEX($A$6:$A$250,IF(ROWS($A$1:A83)&lt;=$J$1,ROWS(C$6:C88)+(COLUMNS($C89:C89)-1)*$J$1,"")),"")</f>
        <v/>
      </c>
      <c r="D88" t="str">
        <f>IFERROR(INDEX($A$6:$A$250,IF(ROWS($A$1:B83)&lt;=$J$1,ROWS(D$6:D88)+(COLUMNS($C89:D89)-1)*$J$1,"")),"")</f>
        <v/>
      </c>
      <c r="E88" t="str">
        <f>IFERROR(INDEX($A$6:$A$250,IF(ROWS($A$1:C83)&lt;=$J$1,ROWS(E$6:E88)+(COLUMNS($C89:E89)-1)*$J$1,"")),"")</f>
        <v/>
      </c>
      <c r="F88" t="str">
        <f>IFERROR(INDEX($A$6:$A$250,IF(ROWS($A$1:D83)&lt;=$J$1,ROWS(F$6:F88)+(COLUMNS($C89:F89)-1)*$J$1,"")),"")</f>
        <v/>
      </c>
      <c r="G88" t="str">
        <f>IFERROR(INDEX($A$6:$A$250,IF(ROWS($A$1:E83)&lt;=$J$1,ROWS(G$6:G88)+(COLUMNS($C89:G89)-1)*$J$1,"")),"")</f>
        <v/>
      </c>
      <c r="H88" t="str">
        <f>IFERROR(INDEX($A$6:$A$250,IF(ROWS($A$1:F83)&lt;=$J$1,ROWS(H$6:H88)+(COLUMNS($C89:H89)-1)*$J$1,"")),"")</f>
        <v/>
      </c>
      <c r="I88" t="str">
        <f>IFERROR(INDEX($A$6:$A$250,IF(ROWS($A$1:G83)&lt;=$J$1,ROWS(I$6:I88)+(COLUMNS($C89:I89)-1)*$J$1,"")),"")</f>
        <v/>
      </c>
      <c r="J88" t="str">
        <f>IFERROR(INDEX($A$6:$A$250,IF(ROWS($A$1:H83)&lt;=$J$1,ROWS(J$6:J88)+(COLUMNS($C89:J89)-1)*$J$1,"")),"")</f>
        <v/>
      </c>
      <c r="K88" t="str">
        <f>IFERROR(INDEX($A$6:$A$250,IF(ROWS($A$1:I83)&lt;=$J$1,ROWS(K$6:K88)+(COLUMNS($C89:K89)-1)*$J$1,"")),"")</f>
        <v/>
      </c>
      <c r="L88" t="str">
        <f>IFERROR(INDEX($A$6:$A$250,IF(ROWS($A$1:J83)&lt;=$J$1,ROWS(L$6:L88)+(COLUMNS($C89:L89)-1)*$J$1,"")),"")</f>
        <v/>
      </c>
    </row>
    <row r="89" spans="1:12" x14ac:dyDescent="0.45">
      <c r="A89" t="s">
        <v>83</v>
      </c>
    </row>
    <row r="90" spans="1:12" x14ac:dyDescent="0.45">
      <c r="A90" t="s">
        <v>84</v>
      </c>
    </row>
    <row r="91" spans="1:12" x14ac:dyDescent="0.45">
      <c r="A91" t="s">
        <v>85</v>
      </c>
    </row>
    <row r="92" spans="1:12" x14ac:dyDescent="0.45">
      <c r="A92" t="s">
        <v>86</v>
      </c>
    </row>
    <row r="93" spans="1:12" x14ac:dyDescent="0.45">
      <c r="A93" t="s">
        <v>87</v>
      </c>
    </row>
    <row r="94" spans="1:12" x14ac:dyDescent="0.45">
      <c r="A94" t="s">
        <v>88</v>
      </c>
    </row>
    <row r="95" spans="1:12" x14ac:dyDescent="0.45">
      <c r="A95" t="s">
        <v>89</v>
      </c>
    </row>
    <row r="96" spans="1:12" x14ac:dyDescent="0.45">
      <c r="A96" t="s">
        <v>90</v>
      </c>
    </row>
    <row r="97" spans="1:1" x14ac:dyDescent="0.45">
      <c r="A97" t="s">
        <v>91</v>
      </c>
    </row>
    <row r="98" spans="1:1" x14ac:dyDescent="0.45">
      <c r="A98" t="s">
        <v>92</v>
      </c>
    </row>
    <row r="99" spans="1:1" x14ac:dyDescent="0.45">
      <c r="A99" t="s">
        <v>93</v>
      </c>
    </row>
    <row r="100" spans="1:1" x14ac:dyDescent="0.45">
      <c r="A100" t="s">
        <v>94</v>
      </c>
    </row>
    <row r="101" spans="1:1" x14ac:dyDescent="0.45">
      <c r="A101" t="s">
        <v>95</v>
      </c>
    </row>
    <row r="102" spans="1:1" x14ac:dyDescent="0.45">
      <c r="A102" t="s">
        <v>96</v>
      </c>
    </row>
    <row r="103" spans="1:1" x14ac:dyDescent="0.45">
      <c r="A103" t="s">
        <v>97</v>
      </c>
    </row>
    <row r="104" spans="1:1" x14ac:dyDescent="0.45">
      <c r="A104" t="s">
        <v>98</v>
      </c>
    </row>
    <row r="105" spans="1:1" x14ac:dyDescent="0.45">
      <c r="A105" t="s">
        <v>99</v>
      </c>
    </row>
    <row r="106" spans="1:1" x14ac:dyDescent="0.45">
      <c r="A106" t="s">
        <v>100</v>
      </c>
    </row>
    <row r="107" spans="1:1" x14ac:dyDescent="0.45">
      <c r="A107" t="s">
        <v>101</v>
      </c>
    </row>
    <row r="108" spans="1:1" x14ac:dyDescent="0.45">
      <c r="A108" t="s">
        <v>102</v>
      </c>
    </row>
    <row r="109" spans="1:1" x14ac:dyDescent="0.45">
      <c r="A109" t="s">
        <v>103</v>
      </c>
    </row>
    <row r="110" spans="1:1" x14ac:dyDescent="0.45">
      <c r="A110" t="s">
        <v>104</v>
      </c>
    </row>
    <row r="111" spans="1:1" x14ac:dyDescent="0.45">
      <c r="A111" t="s">
        <v>105</v>
      </c>
    </row>
    <row r="112" spans="1:1" x14ac:dyDescent="0.45">
      <c r="A112" t="s">
        <v>106</v>
      </c>
    </row>
    <row r="113" spans="1:1" x14ac:dyDescent="0.45">
      <c r="A113" t="s">
        <v>107</v>
      </c>
    </row>
    <row r="114" spans="1:1" x14ac:dyDescent="0.45">
      <c r="A114" t="s">
        <v>108</v>
      </c>
    </row>
    <row r="115" spans="1:1" x14ac:dyDescent="0.45">
      <c r="A115" t="s">
        <v>109</v>
      </c>
    </row>
    <row r="116" spans="1:1" x14ac:dyDescent="0.45">
      <c r="A116" t="s">
        <v>110</v>
      </c>
    </row>
    <row r="117" spans="1:1" x14ac:dyDescent="0.45">
      <c r="A117" t="s">
        <v>111</v>
      </c>
    </row>
    <row r="118" spans="1:1" x14ac:dyDescent="0.45">
      <c r="A118" t="s">
        <v>112</v>
      </c>
    </row>
    <row r="119" spans="1:1" x14ac:dyDescent="0.45">
      <c r="A119" t="s">
        <v>113</v>
      </c>
    </row>
    <row r="120" spans="1:1" x14ac:dyDescent="0.45">
      <c r="A120" t="s">
        <v>114</v>
      </c>
    </row>
    <row r="121" spans="1:1" x14ac:dyDescent="0.45">
      <c r="A121" t="s">
        <v>115</v>
      </c>
    </row>
    <row r="122" spans="1:1" x14ac:dyDescent="0.45">
      <c r="A122" t="s">
        <v>116</v>
      </c>
    </row>
    <row r="123" spans="1:1" x14ac:dyDescent="0.45">
      <c r="A123" t="s">
        <v>117</v>
      </c>
    </row>
    <row r="124" spans="1:1" x14ac:dyDescent="0.45">
      <c r="A124" t="s">
        <v>118</v>
      </c>
    </row>
    <row r="125" spans="1:1" x14ac:dyDescent="0.45">
      <c r="A125" t="s">
        <v>119</v>
      </c>
    </row>
    <row r="126" spans="1:1" x14ac:dyDescent="0.45">
      <c r="A126" t="s">
        <v>120</v>
      </c>
    </row>
    <row r="127" spans="1:1" x14ac:dyDescent="0.45">
      <c r="A127" t="s">
        <v>121</v>
      </c>
    </row>
    <row r="128" spans="1:1" x14ac:dyDescent="0.45">
      <c r="A128" t="s">
        <v>122</v>
      </c>
    </row>
    <row r="129" spans="1:1" x14ac:dyDescent="0.45">
      <c r="A129" t="s">
        <v>123</v>
      </c>
    </row>
    <row r="130" spans="1:1" x14ac:dyDescent="0.45">
      <c r="A130" t="s">
        <v>124</v>
      </c>
    </row>
    <row r="131" spans="1:1" x14ac:dyDescent="0.45">
      <c r="A131" t="s">
        <v>125</v>
      </c>
    </row>
    <row r="132" spans="1:1" x14ac:dyDescent="0.45">
      <c r="A132" t="s">
        <v>126</v>
      </c>
    </row>
    <row r="133" spans="1:1" x14ac:dyDescent="0.45">
      <c r="A133" t="s">
        <v>127</v>
      </c>
    </row>
    <row r="134" spans="1:1" x14ac:dyDescent="0.45">
      <c r="A134" t="s">
        <v>128</v>
      </c>
    </row>
    <row r="135" spans="1:1" x14ac:dyDescent="0.45">
      <c r="A135" t="s">
        <v>129</v>
      </c>
    </row>
    <row r="136" spans="1:1" x14ac:dyDescent="0.45">
      <c r="A136" t="s">
        <v>130</v>
      </c>
    </row>
    <row r="137" spans="1:1" x14ac:dyDescent="0.45">
      <c r="A137" t="s">
        <v>131</v>
      </c>
    </row>
    <row r="138" spans="1:1" x14ac:dyDescent="0.45">
      <c r="A138" t="s">
        <v>132</v>
      </c>
    </row>
    <row r="139" spans="1:1" x14ac:dyDescent="0.45">
      <c r="A139" t="s">
        <v>133</v>
      </c>
    </row>
    <row r="140" spans="1:1" x14ac:dyDescent="0.45">
      <c r="A140" t="s">
        <v>134</v>
      </c>
    </row>
    <row r="141" spans="1:1" x14ac:dyDescent="0.45">
      <c r="A141" t="s">
        <v>135</v>
      </c>
    </row>
    <row r="142" spans="1:1" x14ac:dyDescent="0.45">
      <c r="A142" t="s">
        <v>136</v>
      </c>
    </row>
    <row r="143" spans="1:1" x14ac:dyDescent="0.45">
      <c r="A143" t="s">
        <v>137</v>
      </c>
    </row>
    <row r="144" spans="1:1" x14ac:dyDescent="0.45">
      <c r="A144" t="s">
        <v>138</v>
      </c>
    </row>
    <row r="145" spans="1:1" x14ac:dyDescent="0.45">
      <c r="A145" t="s">
        <v>139</v>
      </c>
    </row>
    <row r="146" spans="1:1" x14ac:dyDescent="0.45">
      <c r="A146" t="s">
        <v>140</v>
      </c>
    </row>
    <row r="147" spans="1:1" x14ac:dyDescent="0.45">
      <c r="A147" t="s">
        <v>141</v>
      </c>
    </row>
    <row r="148" spans="1:1" x14ac:dyDescent="0.45">
      <c r="A148" t="s">
        <v>142</v>
      </c>
    </row>
    <row r="149" spans="1:1" x14ac:dyDescent="0.45">
      <c r="A149" t="s">
        <v>143</v>
      </c>
    </row>
    <row r="150" spans="1:1" x14ac:dyDescent="0.45">
      <c r="A150" t="s">
        <v>144</v>
      </c>
    </row>
    <row r="151" spans="1:1" x14ac:dyDescent="0.45">
      <c r="A151" t="s">
        <v>145</v>
      </c>
    </row>
    <row r="152" spans="1:1" x14ac:dyDescent="0.45">
      <c r="A152" t="s">
        <v>146</v>
      </c>
    </row>
    <row r="153" spans="1:1" x14ac:dyDescent="0.45">
      <c r="A153" t="s">
        <v>147</v>
      </c>
    </row>
    <row r="154" spans="1:1" x14ac:dyDescent="0.45">
      <c r="A154" t="s">
        <v>148</v>
      </c>
    </row>
    <row r="155" spans="1:1" x14ac:dyDescent="0.45">
      <c r="A155" t="s">
        <v>149</v>
      </c>
    </row>
    <row r="156" spans="1:1" x14ac:dyDescent="0.45">
      <c r="A156" t="s">
        <v>397</v>
      </c>
    </row>
    <row r="157" spans="1:1" x14ac:dyDescent="0.45">
      <c r="A157" t="s">
        <v>398</v>
      </c>
    </row>
    <row r="158" spans="1:1" x14ac:dyDescent="0.45">
      <c r="A158" t="s">
        <v>399</v>
      </c>
    </row>
    <row r="159" spans="1:1" x14ac:dyDescent="0.45">
      <c r="A159" t="s">
        <v>400</v>
      </c>
    </row>
    <row r="160" spans="1:1" x14ac:dyDescent="0.45">
      <c r="A160" t="s">
        <v>401</v>
      </c>
    </row>
    <row r="161" spans="1:1" x14ac:dyDescent="0.45">
      <c r="A161" t="s">
        <v>402</v>
      </c>
    </row>
    <row r="162" spans="1:1" x14ac:dyDescent="0.45">
      <c r="A162" t="s">
        <v>403</v>
      </c>
    </row>
    <row r="163" spans="1:1" x14ac:dyDescent="0.45">
      <c r="A163" t="s">
        <v>404</v>
      </c>
    </row>
    <row r="164" spans="1:1" x14ac:dyDescent="0.45">
      <c r="A164" t="s">
        <v>405</v>
      </c>
    </row>
    <row r="165" spans="1:1" x14ac:dyDescent="0.45">
      <c r="A165" t="s">
        <v>406</v>
      </c>
    </row>
    <row r="166" spans="1:1" x14ac:dyDescent="0.45">
      <c r="A166" t="s">
        <v>407</v>
      </c>
    </row>
    <row r="167" spans="1:1" x14ac:dyDescent="0.45">
      <c r="A167" t="s">
        <v>408</v>
      </c>
    </row>
    <row r="168" spans="1:1" x14ac:dyDescent="0.45">
      <c r="A168" t="s">
        <v>409</v>
      </c>
    </row>
    <row r="169" spans="1:1" x14ac:dyDescent="0.45">
      <c r="A169" t="s">
        <v>410</v>
      </c>
    </row>
    <row r="170" spans="1:1" x14ac:dyDescent="0.45">
      <c r="A170" t="s">
        <v>411</v>
      </c>
    </row>
    <row r="171" spans="1:1" x14ac:dyDescent="0.45">
      <c r="A171" t="s">
        <v>412</v>
      </c>
    </row>
    <row r="172" spans="1:1" x14ac:dyDescent="0.45">
      <c r="A172" t="s">
        <v>413</v>
      </c>
    </row>
    <row r="173" spans="1:1" x14ac:dyDescent="0.45">
      <c r="A173" t="s">
        <v>414</v>
      </c>
    </row>
    <row r="174" spans="1:1" x14ac:dyDescent="0.45">
      <c r="A174" t="s">
        <v>415</v>
      </c>
    </row>
    <row r="175" spans="1:1" x14ac:dyDescent="0.45">
      <c r="A175" t="s">
        <v>416</v>
      </c>
    </row>
    <row r="176" spans="1:1" x14ac:dyDescent="0.45">
      <c r="A176" t="s">
        <v>417</v>
      </c>
    </row>
    <row r="177" spans="1:1" x14ac:dyDescent="0.45">
      <c r="A177" t="s">
        <v>418</v>
      </c>
    </row>
    <row r="178" spans="1:1" x14ac:dyDescent="0.45">
      <c r="A178" t="s">
        <v>419</v>
      </c>
    </row>
    <row r="179" spans="1:1" x14ac:dyDescent="0.45">
      <c r="A179" t="s">
        <v>420</v>
      </c>
    </row>
    <row r="180" spans="1:1" x14ac:dyDescent="0.45">
      <c r="A180" t="s">
        <v>421</v>
      </c>
    </row>
    <row r="181" spans="1:1" x14ac:dyDescent="0.45">
      <c r="A181" t="s">
        <v>422</v>
      </c>
    </row>
    <row r="182" spans="1:1" x14ac:dyDescent="0.45">
      <c r="A182" t="s">
        <v>423</v>
      </c>
    </row>
    <row r="183" spans="1:1" x14ac:dyDescent="0.45">
      <c r="A183" t="s">
        <v>424</v>
      </c>
    </row>
    <row r="184" spans="1:1" x14ac:dyDescent="0.45">
      <c r="A184" t="s">
        <v>425</v>
      </c>
    </row>
    <row r="185" spans="1:1" x14ac:dyDescent="0.45">
      <c r="A185" t="s">
        <v>426</v>
      </c>
    </row>
    <row r="186" spans="1:1" x14ac:dyDescent="0.45">
      <c r="A186" t="s">
        <v>427</v>
      </c>
    </row>
    <row r="187" spans="1:1" x14ac:dyDescent="0.45">
      <c r="A187" t="s">
        <v>428</v>
      </c>
    </row>
    <row r="188" spans="1:1" x14ac:dyDescent="0.45">
      <c r="A188" t="s">
        <v>429</v>
      </c>
    </row>
    <row r="189" spans="1:1" x14ac:dyDescent="0.45">
      <c r="A189" t="s">
        <v>430</v>
      </c>
    </row>
    <row r="190" spans="1:1" x14ac:dyDescent="0.45">
      <c r="A190" t="s">
        <v>431</v>
      </c>
    </row>
    <row r="191" spans="1:1" x14ac:dyDescent="0.45">
      <c r="A191" t="s">
        <v>432</v>
      </c>
    </row>
    <row r="192" spans="1:1" x14ac:dyDescent="0.45">
      <c r="A192" t="s">
        <v>433</v>
      </c>
    </row>
    <row r="193" spans="1:1" x14ac:dyDescent="0.45">
      <c r="A193" t="s">
        <v>434</v>
      </c>
    </row>
    <row r="194" spans="1:1" x14ac:dyDescent="0.45">
      <c r="A194" t="s">
        <v>435</v>
      </c>
    </row>
    <row r="195" spans="1:1" x14ac:dyDescent="0.45">
      <c r="A195" t="s">
        <v>436</v>
      </c>
    </row>
    <row r="196" spans="1:1" x14ac:dyDescent="0.45">
      <c r="A196" t="s">
        <v>437</v>
      </c>
    </row>
    <row r="197" spans="1:1" x14ac:dyDescent="0.45">
      <c r="A197" t="s">
        <v>438</v>
      </c>
    </row>
    <row r="198" spans="1:1" x14ac:dyDescent="0.45">
      <c r="A198" t="s">
        <v>439</v>
      </c>
    </row>
    <row r="199" spans="1:1" x14ac:dyDescent="0.45">
      <c r="A199" t="s">
        <v>440</v>
      </c>
    </row>
    <row r="200" spans="1:1" x14ac:dyDescent="0.45">
      <c r="A200" t="s">
        <v>441</v>
      </c>
    </row>
    <row r="201" spans="1:1" x14ac:dyDescent="0.45">
      <c r="A201" t="s">
        <v>442</v>
      </c>
    </row>
    <row r="202" spans="1:1" x14ac:dyDescent="0.45">
      <c r="A202" t="s">
        <v>443</v>
      </c>
    </row>
    <row r="203" spans="1:1" x14ac:dyDescent="0.45">
      <c r="A203" t="s">
        <v>444</v>
      </c>
    </row>
    <row r="204" spans="1:1" x14ac:dyDescent="0.45">
      <c r="A204" t="s">
        <v>445</v>
      </c>
    </row>
    <row r="205" spans="1:1" x14ac:dyDescent="0.45">
      <c r="A205" t="s">
        <v>446</v>
      </c>
    </row>
    <row r="206" spans="1:1" x14ac:dyDescent="0.45">
      <c r="A206" t="s">
        <v>447</v>
      </c>
    </row>
    <row r="207" spans="1:1" x14ac:dyDescent="0.45">
      <c r="A207" t="s">
        <v>448</v>
      </c>
    </row>
    <row r="208" spans="1:1" x14ac:dyDescent="0.45">
      <c r="A208" t="s">
        <v>449</v>
      </c>
    </row>
    <row r="209" spans="1:1" x14ac:dyDescent="0.45">
      <c r="A209" t="s">
        <v>450</v>
      </c>
    </row>
    <row r="210" spans="1:1" x14ac:dyDescent="0.45">
      <c r="A210" t="s">
        <v>451</v>
      </c>
    </row>
    <row r="211" spans="1:1" x14ac:dyDescent="0.45">
      <c r="A211" t="s">
        <v>452</v>
      </c>
    </row>
    <row r="212" spans="1:1" x14ac:dyDescent="0.45">
      <c r="A212" t="s">
        <v>453</v>
      </c>
    </row>
    <row r="213" spans="1:1" x14ac:dyDescent="0.45">
      <c r="A213" t="s">
        <v>454</v>
      </c>
    </row>
    <row r="214" spans="1:1" x14ac:dyDescent="0.45">
      <c r="A214" t="s">
        <v>455</v>
      </c>
    </row>
    <row r="215" spans="1:1" x14ac:dyDescent="0.45">
      <c r="A215" t="s">
        <v>456</v>
      </c>
    </row>
    <row r="216" spans="1:1" x14ac:dyDescent="0.45">
      <c r="A216" t="s">
        <v>457</v>
      </c>
    </row>
    <row r="217" spans="1:1" x14ac:dyDescent="0.45">
      <c r="A217" t="s">
        <v>458</v>
      </c>
    </row>
    <row r="218" spans="1:1" x14ac:dyDescent="0.45">
      <c r="A218" t="s">
        <v>459</v>
      </c>
    </row>
    <row r="219" spans="1:1" x14ac:dyDescent="0.45">
      <c r="A219" t="s">
        <v>460</v>
      </c>
    </row>
    <row r="220" spans="1:1" x14ac:dyDescent="0.45">
      <c r="A220" t="s">
        <v>461</v>
      </c>
    </row>
    <row r="221" spans="1:1" x14ac:dyDescent="0.45">
      <c r="A221" t="s">
        <v>462</v>
      </c>
    </row>
    <row r="222" spans="1:1" x14ac:dyDescent="0.45">
      <c r="A222" t="s">
        <v>463</v>
      </c>
    </row>
    <row r="223" spans="1:1" x14ac:dyDescent="0.45">
      <c r="A223" t="s">
        <v>464</v>
      </c>
    </row>
    <row r="224" spans="1:1" x14ac:dyDescent="0.45">
      <c r="A224" t="s">
        <v>465</v>
      </c>
    </row>
    <row r="225" spans="1:1" x14ac:dyDescent="0.45">
      <c r="A225" t="s">
        <v>466</v>
      </c>
    </row>
    <row r="226" spans="1:1" x14ac:dyDescent="0.45">
      <c r="A226" t="s">
        <v>467</v>
      </c>
    </row>
    <row r="227" spans="1:1" x14ac:dyDescent="0.45">
      <c r="A227" t="s">
        <v>468</v>
      </c>
    </row>
    <row r="228" spans="1:1" x14ac:dyDescent="0.45">
      <c r="A228" t="s">
        <v>469</v>
      </c>
    </row>
    <row r="229" spans="1:1" x14ac:dyDescent="0.45">
      <c r="A229" t="s">
        <v>470</v>
      </c>
    </row>
    <row r="230" spans="1:1" x14ac:dyDescent="0.45">
      <c r="A230" t="s">
        <v>471</v>
      </c>
    </row>
    <row r="231" spans="1:1" x14ac:dyDescent="0.45">
      <c r="A231" t="s">
        <v>472</v>
      </c>
    </row>
    <row r="232" spans="1:1" x14ac:dyDescent="0.45">
      <c r="A232" t="s">
        <v>473</v>
      </c>
    </row>
    <row r="233" spans="1:1" x14ac:dyDescent="0.45">
      <c r="A233" t="s">
        <v>474</v>
      </c>
    </row>
    <row r="234" spans="1:1" x14ac:dyDescent="0.45">
      <c r="A234" t="s">
        <v>475</v>
      </c>
    </row>
    <row r="235" spans="1:1" x14ac:dyDescent="0.45">
      <c r="A235" t="s">
        <v>476</v>
      </c>
    </row>
    <row r="236" spans="1:1" x14ac:dyDescent="0.45">
      <c r="A236" t="s">
        <v>477</v>
      </c>
    </row>
    <row r="237" spans="1:1" x14ac:dyDescent="0.45">
      <c r="A237" t="s">
        <v>478</v>
      </c>
    </row>
    <row r="238" spans="1:1" x14ac:dyDescent="0.45">
      <c r="A238" t="s">
        <v>479</v>
      </c>
    </row>
    <row r="239" spans="1:1" x14ac:dyDescent="0.45">
      <c r="A239" t="s">
        <v>480</v>
      </c>
    </row>
    <row r="240" spans="1:1" x14ac:dyDescent="0.45">
      <c r="A240" t="s">
        <v>481</v>
      </c>
    </row>
    <row r="241" spans="1:1" x14ac:dyDescent="0.45">
      <c r="A241" t="s">
        <v>482</v>
      </c>
    </row>
    <row r="242" spans="1:1" x14ac:dyDescent="0.45">
      <c r="A242" t="s">
        <v>483</v>
      </c>
    </row>
    <row r="243" spans="1:1" x14ac:dyDescent="0.45">
      <c r="A243" t="s">
        <v>484</v>
      </c>
    </row>
    <row r="244" spans="1:1" x14ac:dyDescent="0.45">
      <c r="A244" t="s">
        <v>485</v>
      </c>
    </row>
    <row r="245" spans="1:1" x14ac:dyDescent="0.45">
      <c r="A245" t="s">
        <v>486</v>
      </c>
    </row>
    <row r="246" spans="1:1" x14ac:dyDescent="0.45">
      <c r="A246" t="s">
        <v>487</v>
      </c>
    </row>
    <row r="247" spans="1:1" x14ac:dyDescent="0.45">
      <c r="A247" t="s">
        <v>488</v>
      </c>
    </row>
    <row r="248" spans="1:1" x14ac:dyDescent="0.45">
      <c r="A248" t="s">
        <v>489</v>
      </c>
    </row>
    <row r="249" spans="1:1" x14ac:dyDescent="0.45">
      <c r="A249" t="s">
        <v>490</v>
      </c>
    </row>
    <row r="250" spans="1:1" x14ac:dyDescent="0.45">
      <c r="A250" t="s">
        <v>491</v>
      </c>
    </row>
  </sheetData>
  <mergeCells count="1"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</vt:lpstr>
      <vt:lpstr>Vert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2016-06-26T14:06:00Z</dcterms:created>
  <dcterms:modified xsi:type="dcterms:W3CDTF">2016-06-26T14:42:36Z</dcterms:modified>
</cp:coreProperties>
</file>